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Graphing" sheetId="1" r:id="rId1"/>
    <sheet name="Equations" sheetId="2" r:id="rId2"/>
    <sheet name="Reciprocal" sheetId="3" r:id="rId3"/>
  </sheets>
  <calcPr calcId="145621"/>
</workbook>
</file>

<file path=xl/calcChain.xml><?xml version="1.0" encoding="utf-8"?>
<calcChain xmlns="http://schemas.openxmlformats.org/spreadsheetml/2006/main">
  <c r="B1805" i="3" l="1"/>
  <c r="B1806" i="3" s="1"/>
  <c r="C1806" i="3" s="1"/>
  <c r="D1806" i="3" s="1"/>
  <c r="C1805" i="3"/>
  <c r="D1805" i="3" s="1"/>
  <c r="B1807" i="3"/>
  <c r="C1807" i="3" s="1"/>
  <c r="D1807" i="3" s="1"/>
  <c r="B1808" i="3"/>
  <c r="B1809" i="3" s="1"/>
  <c r="B1810" i="3" s="1"/>
  <c r="C1810" i="3" s="1"/>
  <c r="D1810" i="3" s="1"/>
  <c r="C1808" i="3"/>
  <c r="D1808" i="3" s="1"/>
  <c r="B1811" i="3"/>
  <c r="B1647" i="3"/>
  <c r="B1648" i="3" s="1"/>
  <c r="C1647" i="3"/>
  <c r="D1647" i="3" s="1"/>
  <c r="B1490" i="3"/>
  <c r="B1491" i="3" s="1"/>
  <c r="C1490" i="3"/>
  <c r="D1490" i="3" s="1"/>
  <c r="B12" i="3"/>
  <c r="C12" i="3"/>
  <c r="D12" i="3" s="1"/>
  <c r="B13" i="3"/>
  <c r="B11" i="3"/>
  <c r="C11" i="3"/>
  <c r="D11" i="3" s="1"/>
  <c r="C10" i="3"/>
  <c r="D10" i="3" s="1"/>
  <c r="C1811" i="3" l="1"/>
  <c r="D1811" i="3" s="1"/>
  <c r="B1812" i="3"/>
  <c r="C1809" i="3"/>
  <c r="D1809" i="3" s="1"/>
  <c r="C1648" i="3"/>
  <c r="D1648" i="3" s="1"/>
  <c r="B1649" i="3"/>
  <c r="C1491" i="3"/>
  <c r="D1491" i="3" s="1"/>
  <c r="B1492" i="3"/>
  <c r="C13" i="3"/>
  <c r="D13" i="3" s="1"/>
  <c r="B14" i="3"/>
  <c r="T34" i="2"/>
  <c r="V34" i="2" s="1"/>
  <c r="V32" i="2"/>
  <c r="T32" i="2"/>
  <c r="O34" i="2"/>
  <c r="O32" i="2"/>
  <c r="M34" i="2"/>
  <c r="M32" i="2"/>
  <c r="V30" i="2"/>
  <c r="T30" i="2"/>
  <c r="R30" i="2"/>
  <c r="O30" i="2"/>
  <c r="M30" i="2"/>
  <c r="K3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10" i="2"/>
  <c r="B207" i="2"/>
  <c r="B208" i="2"/>
  <c r="B209" i="2"/>
  <c r="B210" i="2" s="1"/>
  <c r="B12" i="2"/>
  <c r="B13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B144" i="2" s="1"/>
  <c r="B145" i="2" s="1"/>
  <c r="B146" i="2" s="1"/>
  <c r="B147" i="2" s="1"/>
  <c r="B148" i="2" s="1"/>
  <c r="B149" i="2" s="1"/>
  <c r="B150" i="2" s="1"/>
  <c r="B151" i="2" s="1"/>
  <c r="B152" i="2" s="1"/>
  <c r="B153" i="2" s="1"/>
  <c r="B154" i="2" s="1"/>
  <c r="B155" i="2" s="1"/>
  <c r="B156" i="2" s="1"/>
  <c r="B157" i="2" s="1"/>
  <c r="B158" i="2" s="1"/>
  <c r="B159" i="2" s="1"/>
  <c r="B160" i="2" s="1"/>
  <c r="B161" i="2" s="1"/>
  <c r="B162" i="2" s="1"/>
  <c r="B163" i="2" s="1"/>
  <c r="B164" i="2" s="1"/>
  <c r="B165" i="2" s="1"/>
  <c r="B166" i="2" s="1"/>
  <c r="B167" i="2" s="1"/>
  <c r="B168" i="2" s="1"/>
  <c r="B169" i="2" s="1"/>
  <c r="B170" i="2" s="1"/>
  <c r="B171" i="2" s="1"/>
  <c r="B172" i="2" s="1"/>
  <c r="B173" i="2" s="1"/>
  <c r="B174" i="2" s="1"/>
  <c r="B175" i="2" s="1"/>
  <c r="B176" i="2" s="1"/>
  <c r="B177" i="2" s="1"/>
  <c r="B178" i="2" s="1"/>
  <c r="B179" i="2" s="1"/>
  <c r="B180" i="2" s="1"/>
  <c r="B181" i="2" s="1"/>
  <c r="B182" i="2" s="1"/>
  <c r="B183" i="2" s="1"/>
  <c r="B184" i="2" s="1"/>
  <c r="B185" i="2" s="1"/>
  <c r="B186" i="2" s="1"/>
  <c r="B187" i="2" s="1"/>
  <c r="B188" i="2" s="1"/>
  <c r="B189" i="2" s="1"/>
  <c r="B190" i="2" s="1"/>
  <c r="B191" i="2" s="1"/>
  <c r="B192" i="2" s="1"/>
  <c r="B193" i="2" s="1"/>
  <c r="B194" i="2" s="1"/>
  <c r="B195" i="2" s="1"/>
  <c r="B196" i="2" s="1"/>
  <c r="B197" i="2" s="1"/>
  <c r="B198" i="2" s="1"/>
  <c r="B199" i="2" s="1"/>
  <c r="B200" i="2" s="1"/>
  <c r="B201" i="2" s="1"/>
  <c r="B202" i="2" s="1"/>
  <c r="B203" i="2" s="1"/>
  <c r="B204" i="2" s="1"/>
  <c r="B205" i="2" s="1"/>
  <c r="B206" i="2" s="1"/>
  <c r="B11" i="2"/>
  <c r="B1813" i="3" l="1"/>
  <c r="C1812" i="3"/>
  <c r="D1812" i="3" s="1"/>
  <c r="B1650" i="3"/>
  <c r="C1649" i="3"/>
  <c r="D1649" i="3" s="1"/>
  <c r="C1492" i="3"/>
  <c r="D1492" i="3" s="1"/>
  <c r="B1493" i="3"/>
  <c r="C14" i="3"/>
  <c r="D14" i="3" s="1"/>
  <c r="B15" i="3"/>
  <c r="C51" i="1"/>
  <c r="G51" i="1" s="1"/>
  <c r="C52" i="1"/>
  <c r="G52" i="1" s="1"/>
  <c r="C53" i="1"/>
  <c r="G53" i="1" s="1"/>
  <c r="C54" i="1"/>
  <c r="E54" i="1" s="1"/>
  <c r="C55" i="1"/>
  <c r="G55" i="1" s="1"/>
  <c r="C56" i="1"/>
  <c r="E56" i="1" s="1"/>
  <c r="C57" i="1"/>
  <c r="G57" i="1" s="1"/>
  <c r="C58" i="1"/>
  <c r="E58" i="1" s="1"/>
  <c r="C59" i="1"/>
  <c r="G59" i="1" s="1"/>
  <c r="C60" i="1"/>
  <c r="E60" i="1" s="1"/>
  <c r="C61" i="1"/>
  <c r="E61" i="1" s="1"/>
  <c r="C62" i="1"/>
  <c r="E62" i="1" s="1"/>
  <c r="C63" i="1"/>
  <c r="G63" i="1" s="1"/>
  <c r="C64" i="1"/>
  <c r="G64" i="1" s="1"/>
  <c r="C65" i="1"/>
  <c r="E65" i="1" s="1"/>
  <c r="C66" i="1"/>
  <c r="E66" i="1" s="1"/>
  <c r="C67" i="1"/>
  <c r="G67" i="1" s="1"/>
  <c r="C68" i="1"/>
  <c r="G68" i="1" s="1"/>
  <c r="C69" i="1"/>
  <c r="G69" i="1" s="1"/>
  <c r="C70" i="1"/>
  <c r="E70" i="1" s="1"/>
  <c r="C71" i="1"/>
  <c r="G71" i="1" s="1"/>
  <c r="C72" i="1"/>
  <c r="E72" i="1" s="1"/>
  <c r="C73" i="1"/>
  <c r="G73" i="1" s="1"/>
  <c r="C74" i="1"/>
  <c r="E74" i="1" s="1"/>
  <c r="C75" i="1"/>
  <c r="G75" i="1" s="1"/>
  <c r="C76" i="1"/>
  <c r="E76" i="1" s="1"/>
  <c r="C77" i="1"/>
  <c r="E77" i="1" s="1"/>
  <c r="C78" i="1"/>
  <c r="E78" i="1" s="1"/>
  <c r="C79" i="1"/>
  <c r="G79" i="1" s="1"/>
  <c r="C80" i="1"/>
  <c r="G80" i="1" s="1"/>
  <c r="C81" i="1"/>
  <c r="G81" i="1" s="1"/>
  <c r="C82" i="1"/>
  <c r="E82" i="1" s="1"/>
  <c r="C83" i="1"/>
  <c r="G83" i="1" s="1"/>
  <c r="C84" i="1"/>
  <c r="G84" i="1" s="1"/>
  <c r="C85" i="1"/>
  <c r="G85" i="1" s="1"/>
  <c r="C86" i="1"/>
  <c r="E86" i="1" s="1"/>
  <c r="C87" i="1"/>
  <c r="G87" i="1" s="1"/>
  <c r="C88" i="1"/>
  <c r="E88" i="1" s="1"/>
  <c r="C89" i="1"/>
  <c r="G89" i="1" s="1"/>
  <c r="C90" i="1"/>
  <c r="E90" i="1" s="1"/>
  <c r="C91" i="1"/>
  <c r="G91" i="1" s="1"/>
  <c r="C92" i="1"/>
  <c r="E92" i="1" s="1"/>
  <c r="C93" i="1"/>
  <c r="E93" i="1" s="1"/>
  <c r="C94" i="1"/>
  <c r="E94" i="1" s="1"/>
  <c r="C95" i="1"/>
  <c r="G95" i="1" s="1"/>
  <c r="C96" i="1"/>
  <c r="G96" i="1" s="1"/>
  <c r="C97" i="1"/>
  <c r="E97" i="1" s="1"/>
  <c r="C98" i="1"/>
  <c r="E98" i="1" s="1"/>
  <c r="C99" i="1"/>
  <c r="G99" i="1" s="1"/>
  <c r="C100" i="1"/>
  <c r="G100" i="1" s="1"/>
  <c r="C101" i="1"/>
  <c r="G101" i="1" s="1"/>
  <c r="C102" i="1"/>
  <c r="E102" i="1" s="1"/>
  <c r="C103" i="1"/>
  <c r="G103" i="1" s="1"/>
  <c r="C104" i="1"/>
  <c r="E104" i="1" s="1"/>
  <c r="C105" i="1"/>
  <c r="G105" i="1" s="1"/>
  <c r="C106" i="1"/>
  <c r="E106" i="1" s="1"/>
  <c r="C107" i="1"/>
  <c r="G107" i="1" s="1"/>
  <c r="C108" i="1"/>
  <c r="G108" i="1" s="1"/>
  <c r="C109" i="1"/>
  <c r="E109" i="1" s="1"/>
  <c r="C110" i="1"/>
  <c r="E110" i="1" s="1"/>
  <c r="C111" i="1"/>
  <c r="G111" i="1" s="1"/>
  <c r="C112" i="1"/>
  <c r="G112" i="1" s="1"/>
  <c r="C113" i="1"/>
  <c r="G113" i="1" s="1"/>
  <c r="C114" i="1"/>
  <c r="E114" i="1" s="1"/>
  <c r="C115" i="1"/>
  <c r="G115" i="1" s="1"/>
  <c r="E115" i="1"/>
  <c r="C116" i="1"/>
  <c r="G116" i="1" s="1"/>
  <c r="C117" i="1"/>
  <c r="E117" i="1" s="1"/>
  <c r="C118" i="1"/>
  <c r="E118" i="1" s="1"/>
  <c r="C119" i="1"/>
  <c r="G119" i="1" s="1"/>
  <c r="C120" i="1"/>
  <c r="G120" i="1" s="1"/>
  <c r="C121" i="1"/>
  <c r="G121" i="1" s="1"/>
  <c r="C122" i="1"/>
  <c r="E122" i="1" s="1"/>
  <c r="C123" i="1"/>
  <c r="G123" i="1" s="1"/>
  <c r="C124" i="1"/>
  <c r="E124" i="1" s="1"/>
  <c r="C125" i="1"/>
  <c r="G125" i="1" s="1"/>
  <c r="C126" i="1"/>
  <c r="E126" i="1" s="1"/>
  <c r="C127" i="1"/>
  <c r="G127" i="1" s="1"/>
  <c r="C128" i="1"/>
  <c r="G128" i="1" s="1"/>
  <c r="C129" i="1"/>
  <c r="E129" i="1" s="1"/>
  <c r="C130" i="1"/>
  <c r="E130" i="1" s="1"/>
  <c r="C131" i="1"/>
  <c r="G131" i="1" s="1"/>
  <c r="C132" i="1"/>
  <c r="G132" i="1" s="1"/>
  <c r="C133" i="1"/>
  <c r="G133" i="1" s="1"/>
  <c r="C134" i="1"/>
  <c r="E134" i="1" s="1"/>
  <c r="C135" i="1"/>
  <c r="G135" i="1" s="1"/>
  <c r="C136" i="1"/>
  <c r="G136" i="1" s="1"/>
  <c r="C137" i="1"/>
  <c r="G137" i="1" s="1"/>
  <c r="C138" i="1"/>
  <c r="E138" i="1" s="1"/>
  <c r="C139" i="1"/>
  <c r="G139" i="1" s="1"/>
  <c r="C140" i="1"/>
  <c r="E140" i="1" s="1"/>
  <c r="C141" i="1"/>
  <c r="E141" i="1" s="1"/>
  <c r="C142" i="1"/>
  <c r="E142" i="1" s="1"/>
  <c r="C143" i="1"/>
  <c r="G143" i="1" s="1"/>
  <c r="C144" i="1"/>
  <c r="E144" i="1" s="1"/>
  <c r="C145" i="1"/>
  <c r="E145" i="1" s="1"/>
  <c r="C146" i="1"/>
  <c r="E146" i="1" s="1"/>
  <c r="C147" i="1"/>
  <c r="G147" i="1" s="1"/>
  <c r="C148" i="1"/>
  <c r="E148" i="1" s="1"/>
  <c r="C149" i="1"/>
  <c r="E149" i="1" s="1"/>
  <c r="C150" i="1"/>
  <c r="E150" i="1" s="1"/>
  <c r="C151" i="1"/>
  <c r="G151" i="1" s="1"/>
  <c r="C152" i="1"/>
  <c r="E152" i="1" s="1"/>
  <c r="C153" i="1"/>
  <c r="E153" i="1" s="1"/>
  <c r="C154" i="1"/>
  <c r="E154" i="1" s="1"/>
  <c r="C155" i="1"/>
  <c r="G155" i="1" s="1"/>
  <c r="C156" i="1"/>
  <c r="E156" i="1" s="1"/>
  <c r="C157" i="1"/>
  <c r="E157" i="1" s="1"/>
  <c r="C158" i="1"/>
  <c r="E158" i="1" s="1"/>
  <c r="C159" i="1"/>
  <c r="G159" i="1" s="1"/>
  <c r="C160" i="1"/>
  <c r="E160" i="1" s="1"/>
  <c r="C161" i="1"/>
  <c r="E161" i="1" s="1"/>
  <c r="C162" i="1"/>
  <c r="E162" i="1" s="1"/>
  <c r="C163" i="1"/>
  <c r="G163" i="1" s="1"/>
  <c r="C164" i="1"/>
  <c r="E164" i="1" s="1"/>
  <c r="C165" i="1"/>
  <c r="E165" i="1" s="1"/>
  <c r="C166" i="1"/>
  <c r="E166" i="1" s="1"/>
  <c r="C167" i="1"/>
  <c r="G167" i="1" s="1"/>
  <c r="C168" i="1"/>
  <c r="E168" i="1" s="1"/>
  <c r="C169" i="1"/>
  <c r="E169" i="1" s="1"/>
  <c r="C170" i="1"/>
  <c r="E170" i="1" s="1"/>
  <c r="C171" i="1"/>
  <c r="G171" i="1" s="1"/>
  <c r="C172" i="1"/>
  <c r="E172" i="1" s="1"/>
  <c r="C173" i="1"/>
  <c r="E173" i="1" s="1"/>
  <c r="C174" i="1"/>
  <c r="E174" i="1" s="1"/>
  <c r="C175" i="1"/>
  <c r="G175" i="1" s="1"/>
  <c r="C176" i="1"/>
  <c r="E176" i="1" s="1"/>
  <c r="C177" i="1"/>
  <c r="E177" i="1" s="1"/>
  <c r="C178" i="1"/>
  <c r="E178" i="1" s="1"/>
  <c r="C179" i="1"/>
  <c r="G179" i="1" s="1"/>
  <c r="C180" i="1"/>
  <c r="E180" i="1" s="1"/>
  <c r="C181" i="1"/>
  <c r="E181" i="1" s="1"/>
  <c r="C182" i="1"/>
  <c r="E182" i="1" s="1"/>
  <c r="C183" i="1"/>
  <c r="G183" i="1" s="1"/>
  <c r="C184" i="1"/>
  <c r="E184" i="1" s="1"/>
  <c r="C185" i="1"/>
  <c r="E185" i="1" s="1"/>
  <c r="C186" i="1"/>
  <c r="E186" i="1" s="1"/>
  <c r="C187" i="1"/>
  <c r="G187" i="1" s="1"/>
  <c r="C188" i="1"/>
  <c r="E188" i="1" s="1"/>
  <c r="C189" i="1"/>
  <c r="E189" i="1" s="1"/>
  <c r="C190" i="1"/>
  <c r="E190" i="1" s="1"/>
  <c r="C191" i="1"/>
  <c r="G191" i="1" s="1"/>
  <c r="C192" i="1"/>
  <c r="E192" i="1" s="1"/>
  <c r="C193" i="1"/>
  <c r="E193" i="1" s="1"/>
  <c r="C194" i="1"/>
  <c r="E194" i="1" s="1"/>
  <c r="C195" i="1"/>
  <c r="G195" i="1" s="1"/>
  <c r="C196" i="1"/>
  <c r="E196" i="1" s="1"/>
  <c r="C197" i="1"/>
  <c r="E197" i="1" s="1"/>
  <c r="C198" i="1"/>
  <c r="E198" i="1" s="1"/>
  <c r="C199" i="1"/>
  <c r="G199" i="1" s="1"/>
  <c r="C200" i="1"/>
  <c r="E200" i="1" s="1"/>
  <c r="C201" i="1"/>
  <c r="E201" i="1" s="1"/>
  <c r="C202" i="1"/>
  <c r="E202" i="1" s="1"/>
  <c r="C203" i="1"/>
  <c r="G203" i="1" s="1"/>
  <c r="C204" i="1"/>
  <c r="E204" i="1" s="1"/>
  <c r="C205" i="1"/>
  <c r="E205" i="1" s="1"/>
  <c r="C206" i="1"/>
  <c r="E206" i="1" s="1"/>
  <c r="C207" i="1"/>
  <c r="G207" i="1" s="1"/>
  <c r="C208" i="1"/>
  <c r="E208" i="1" s="1"/>
  <c r="C209" i="1"/>
  <c r="E209" i="1" s="1"/>
  <c r="C210" i="1"/>
  <c r="E210" i="1" s="1"/>
  <c r="B50" i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12" i="1"/>
  <c r="B13" i="1"/>
  <c r="C13" i="1" s="1"/>
  <c r="E13" i="1" s="1"/>
  <c r="B14" i="1"/>
  <c r="B15" i="1" s="1"/>
  <c r="B11" i="1"/>
  <c r="C50" i="1"/>
  <c r="E50" i="1" s="1"/>
  <c r="C12" i="1"/>
  <c r="G12" i="1" s="1"/>
  <c r="C11" i="1"/>
  <c r="E11" i="1" s="1"/>
  <c r="C10" i="1"/>
  <c r="G10" i="1" s="1"/>
  <c r="B1814" i="3" l="1"/>
  <c r="C1813" i="3"/>
  <c r="D1813" i="3" s="1"/>
  <c r="B1651" i="3"/>
  <c r="C1650" i="3"/>
  <c r="D1650" i="3" s="1"/>
  <c r="B1494" i="3"/>
  <c r="C1493" i="3"/>
  <c r="D1493" i="3" s="1"/>
  <c r="B16" i="3"/>
  <c r="C15" i="3"/>
  <c r="D15" i="3" s="1"/>
  <c r="G76" i="1"/>
  <c r="E51" i="1"/>
  <c r="E143" i="1"/>
  <c r="E64" i="1"/>
  <c r="E53" i="1"/>
  <c r="G61" i="1"/>
  <c r="G65" i="1"/>
  <c r="G56" i="1"/>
  <c r="E199" i="1"/>
  <c r="E167" i="1"/>
  <c r="E163" i="1"/>
  <c r="E133" i="1"/>
  <c r="E103" i="1"/>
  <c r="E96" i="1"/>
  <c r="G93" i="1"/>
  <c r="E183" i="1"/>
  <c r="E113" i="1"/>
  <c r="E85" i="1"/>
  <c r="E195" i="1"/>
  <c r="E155" i="1"/>
  <c r="E137" i="1"/>
  <c r="E128" i="1"/>
  <c r="G117" i="1"/>
  <c r="G97" i="1"/>
  <c r="E81" i="1"/>
  <c r="E179" i="1"/>
  <c r="E151" i="1"/>
  <c r="G148" i="1"/>
  <c r="E135" i="1"/>
  <c r="E123" i="1"/>
  <c r="E108" i="1"/>
  <c r="E83" i="1"/>
  <c r="E71" i="1"/>
  <c r="G88" i="1"/>
  <c r="E207" i="1"/>
  <c r="E191" i="1"/>
  <c r="E175" i="1"/>
  <c r="E159" i="1"/>
  <c r="G156" i="1"/>
  <c r="E139" i="1"/>
  <c r="E132" i="1"/>
  <c r="G129" i="1"/>
  <c r="G124" i="1"/>
  <c r="E119" i="1"/>
  <c r="E112" i="1"/>
  <c r="G109" i="1"/>
  <c r="G104" i="1"/>
  <c r="E99" i="1"/>
  <c r="G92" i="1"/>
  <c r="E87" i="1"/>
  <c r="E80" i="1"/>
  <c r="G77" i="1"/>
  <c r="G72" i="1"/>
  <c r="E67" i="1"/>
  <c r="G60" i="1"/>
  <c r="E55" i="1"/>
  <c r="E203" i="1"/>
  <c r="E187" i="1"/>
  <c r="E171" i="1"/>
  <c r="E147" i="1"/>
  <c r="G144" i="1"/>
  <c r="E121" i="1"/>
  <c r="E101" i="1"/>
  <c r="E69" i="1"/>
  <c r="G209" i="1"/>
  <c r="G205" i="1"/>
  <c r="G201" i="1"/>
  <c r="G197" i="1"/>
  <c r="G193" i="1"/>
  <c r="G189" i="1"/>
  <c r="G185" i="1"/>
  <c r="G181" i="1"/>
  <c r="G177" i="1"/>
  <c r="G173" i="1"/>
  <c r="G169" i="1"/>
  <c r="G165" i="1"/>
  <c r="G161" i="1"/>
  <c r="G157" i="1"/>
  <c r="G153" i="1"/>
  <c r="G149" i="1"/>
  <c r="G145" i="1"/>
  <c r="G141" i="1"/>
  <c r="E136" i="1"/>
  <c r="E127" i="1"/>
  <c r="E125" i="1"/>
  <c r="E120" i="1"/>
  <c r="E116" i="1"/>
  <c r="E107" i="1"/>
  <c r="E105" i="1"/>
  <c r="E100" i="1"/>
  <c r="E91" i="1"/>
  <c r="E89" i="1"/>
  <c r="E84" i="1"/>
  <c r="E75" i="1"/>
  <c r="E73" i="1"/>
  <c r="E68" i="1"/>
  <c r="E59" i="1"/>
  <c r="E57" i="1"/>
  <c r="E52" i="1"/>
  <c r="G208" i="1"/>
  <c r="G176" i="1"/>
  <c r="G172" i="1"/>
  <c r="G168" i="1"/>
  <c r="G160" i="1"/>
  <c r="G152" i="1"/>
  <c r="G204" i="1"/>
  <c r="G200" i="1"/>
  <c r="G196" i="1"/>
  <c r="G192" i="1"/>
  <c r="G188" i="1"/>
  <c r="G184" i="1"/>
  <c r="G180" i="1"/>
  <c r="G164" i="1"/>
  <c r="G140" i="1"/>
  <c r="E131" i="1"/>
  <c r="E111" i="1"/>
  <c r="E95" i="1"/>
  <c r="E79" i="1"/>
  <c r="E63" i="1"/>
  <c r="G210" i="1"/>
  <c r="G206" i="1"/>
  <c r="G202" i="1"/>
  <c r="G198" i="1"/>
  <c r="G194" i="1"/>
  <c r="G190" i="1"/>
  <c r="G186" i="1"/>
  <c r="G182" i="1"/>
  <c r="G178" i="1"/>
  <c r="G174" i="1"/>
  <c r="G170" i="1"/>
  <c r="G166" i="1"/>
  <c r="G162" i="1"/>
  <c r="G158" i="1"/>
  <c r="G154" i="1"/>
  <c r="G150" i="1"/>
  <c r="G146" i="1"/>
  <c r="G142" i="1"/>
  <c r="G138" i="1"/>
  <c r="G134" i="1"/>
  <c r="G130" i="1"/>
  <c r="G126" i="1"/>
  <c r="G122" i="1"/>
  <c r="G118" i="1"/>
  <c r="G114" i="1"/>
  <c r="G110" i="1"/>
  <c r="G106" i="1"/>
  <c r="G102" i="1"/>
  <c r="G98" i="1"/>
  <c r="G94" i="1"/>
  <c r="G90" i="1"/>
  <c r="G86" i="1"/>
  <c r="G82" i="1"/>
  <c r="G78" i="1"/>
  <c r="G74" i="1"/>
  <c r="G70" i="1"/>
  <c r="G66" i="1"/>
  <c r="G62" i="1"/>
  <c r="G58" i="1"/>
  <c r="G54" i="1"/>
  <c r="B16" i="1"/>
  <c r="C15" i="1"/>
  <c r="G15" i="1" s="1"/>
  <c r="C14" i="1"/>
  <c r="E14" i="1" s="1"/>
  <c r="G13" i="1"/>
  <c r="E12" i="1"/>
  <c r="G11" i="1"/>
  <c r="G50" i="1"/>
  <c r="E10" i="1"/>
  <c r="C1814" i="3" l="1"/>
  <c r="D1814" i="3" s="1"/>
  <c r="B1815" i="3"/>
  <c r="C1651" i="3"/>
  <c r="D1651" i="3" s="1"/>
  <c r="B1652" i="3"/>
  <c r="B1495" i="3"/>
  <c r="C1494" i="3"/>
  <c r="D1494" i="3" s="1"/>
  <c r="B17" i="3"/>
  <c r="C16" i="3"/>
  <c r="D16" i="3" s="1"/>
  <c r="G14" i="1"/>
  <c r="C16" i="1"/>
  <c r="B17" i="1"/>
  <c r="E15" i="1"/>
  <c r="C1815" i="3" l="1"/>
  <c r="D1815" i="3" s="1"/>
  <c r="B1816" i="3"/>
  <c r="C1652" i="3"/>
  <c r="D1652" i="3" s="1"/>
  <c r="B1653" i="3"/>
  <c r="C1495" i="3"/>
  <c r="D1495" i="3" s="1"/>
  <c r="B1496" i="3"/>
  <c r="C17" i="3"/>
  <c r="D17" i="3" s="1"/>
  <c r="B18" i="3"/>
  <c r="C17" i="1"/>
  <c r="B18" i="1"/>
  <c r="G16" i="1"/>
  <c r="E16" i="1"/>
  <c r="B1817" i="3" l="1"/>
  <c r="C1816" i="3"/>
  <c r="D1816" i="3" s="1"/>
  <c r="B1654" i="3"/>
  <c r="C1653" i="3"/>
  <c r="D1653" i="3" s="1"/>
  <c r="C1496" i="3"/>
  <c r="D1496" i="3" s="1"/>
  <c r="B1497" i="3"/>
  <c r="C18" i="3"/>
  <c r="D18" i="3" s="1"/>
  <c r="B19" i="3"/>
  <c r="B19" i="1"/>
  <c r="C18" i="1"/>
  <c r="E17" i="1"/>
  <c r="G17" i="1"/>
  <c r="B1818" i="3" l="1"/>
  <c r="C1817" i="3"/>
  <c r="D1817" i="3" s="1"/>
  <c r="B1655" i="3"/>
  <c r="C1654" i="3"/>
  <c r="D1654" i="3" s="1"/>
  <c r="B1498" i="3"/>
  <c r="C1497" i="3"/>
  <c r="D1497" i="3" s="1"/>
  <c r="B20" i="3"/>
  <c r="C19" i="3"/>
  <c r="D19" i="3" s="1"/>
  <c r="E18" i="1"/>
  <c r="G18" i="1"/>
  <c r="C19" i="1"/>
  <c r="B20" i="1"/>
  <c r="C1818" i="3" l="1"/>
  <c r="D1818" i="3" s="1"/>
  <c r="B1819" i="3"/>
  <c r="C1655" i="3"/>
  <c r="D1655" i="3" s="1"/>
  <c r="B1656" i="3"/>
  <c r="B1499" i="3"/>
  <c r="C1498" i="3"/>
  <c r="D1498" i="3" s="1"/>
  <c r="C20" i="3"/>
  <c r="D20" i="3" s="1"/>
  <c r="B21" i="3"/>
  <c r="G19" i="1"/>
  <c r="E19" i="1"/>
  <c r="B21" i="1"/>
  <c r="C20" i="1"/>
  <c r="C1819" i="3" l="1"/>
  <c r="D1819" i="3" s="1"/>
  <c r="B1820" i="3"/>
  <c r="C1656" i="3"/>
  <c r="D1656" i="3" s="1"/>
  <c r="B1657" i="3"/>
  <c r="C1499" i="3"/>
  <c r="D1499" i="3" s="1"/>
  <c r="B1500" i="3"/>
  <c r="C21" i="3"/>
  <c r="D21" i="3" s="1"/>
  <c r="B22" i="3"/>
  <c r="C21" i="1"/>
  <c r="B22" i="1"/>
  <c r="G20" i="1"/>
  <c r="E20" i="1"/>
  <c r="B1821" i="3" l="1"/>
  <c r="C1820" i="3"/>
  <c r="D1820" i="3" s="1"/>
  <c r="B1658" i="3"/>
  <c r="C1657" i="3"/>
  <c r="D1657" i="3" s="1"/>
  <c r="C1500" i="3"/>
  <c r="D1500" i="3" s="1"/>
  <c r="B1501" i="3"/>
  <c r="C22" i="3"/>
  <c r="D22" i="3" s="1"/>
  <c r="B23" i="3"/>
  <c r="B23" i="1"/>
  <c r="C22" i="1"/>
  <c r="E21" i="1"/>
  <c r="G21" i="1"/>
  <c r="B1822" i="3" l="1"/>
  <c r="C1821" i="3"/>
  <c r="D1821" i="3" s="1"/>
  <c r="B1659" i="3"/>
  <c r="C1658" i="3"/>
  <c r="D1658" i="3" s="1"/>
  <c r="B1502" i="3"/>
  <c r="C1501" i="3"/>
  <c r="D1501" i="3" s="1"/>
  <c r="B24" i="3"/>
  <c r="C23" i="3"/>
  <c r="D23" i="3" s="1"/>
  <c r="E22" i="1"/>
  <c r="G22" i="1"/>
  <c r="C23" i="1"/>
  <c r="B24" i="1"/>
  <c r="C1822" i="3" l="1"/>
  <c r="D1822" i="3" s="1"/>
  <c r="B1823" i="3"/>
  <c r="C1659" i="3"/>
  <c r="D1659" i="3" s="1"/>
  <c r="B1660" i="3"/>
  <c r="B1503" i="3"/>
  <c r="C1502" i="3"/>
  <c r="D1502" i="3" s="1"/>
  <c r="B25" i="3"/>
  <c r="C24" i="3"/>
  <c r="D24" i="3" s="1"/>
  <c r="G23" i="1"/>
  <c r="E23" i="1"/>
  <c r="C24" i="1"/>
  <c r="B25" i="1"/>
  <c r="C1823" i="3" l="1"/>
  <c r="D1823" i="3" s="1"/>
  <c r="B1824" i="3"/>
  <c r="C1660" i="3"/>
  <c r="D1660" i="3" s="1"/>
  <c r="B1661" i="3"/>
  <c r="C1503" i="3"/>
  <c r="D1503" i="3" s="1"/>
  <c r="B1504" i="3"/>
  <c r="C25" i="3"/>
  <c r="D25" i="3" s="1"/>
  <c r="B26" i="3"/>
  <c r="G24" i="1"/>
  <c r="E24" i="1"/>
  <c r="C25" i="1"/>
  <c r="B26" i="1"/>
  <c r="B1825" i="3" l="1"/>
  <c r="C1824" i="3"/>
  <c r="D1824" i="3" s="1"/>
  <c r="B1662" i="3"/>
  <c r="C1661" i="3"/>
  <c r="D1661" i="3" s="1"/>
  <c r="C1504" i="3"/>
  <c r="D1504" i="3" s="1"/>
  <c r="B1505" i="3"/>
  <c r="C26" i="3"/>
  <c r="D26" i="3" s="1"/>
  <c r="B27" i="3"/>
  <c r="E25" i="1"/>
  <c r="G25" i="1"/>
  <c r="B27" i="1"/>
  <c r="C26" i="1"/>
  <c r="B1826" i="3" l="1"/>
  <c r="C1825" i="3"/>
  <c r="D1825" i="3" s="1"/>
  <c r="B1663" i="3"/>
  <c r="C1662" i="3"/>
  <c r="D1662" i="3" s="1"/>
  <c r="B1506" i="3"/>
  <c r="C1505" i="3"/>
  <c r="D1505" i="3" s="1"/>
  <c r="B28" i="3"/>
  <c r="C27" i="3"/>
  <c r="D27" i="3" s="1"/>
  <c r="B28" i="1"/>
  <c r="C27" i="1"/>
  <c r="E26" i="1"/>
  <c r="G26" i="1"/>
  <c r="C1826" i="3" l="1"/>
  <c r="D1826" i="3" s="1"/>
  <c r="B1827" i="3"/>
  <c r="C1663" i="3"/>
  <c r="D1663" i="3" s="1"/>
  <c r="B1664" i="3"/>
  <c r="B1507" i="3"/>
  <c r="C1506" i="3"/>
  <c r="D1506" i="3" s="1"/>
  <c r="B29" i="3"/>
  <c r="C28" i="3"/>
  <c r="D28" i="3" s="1"/>
  <c r="G27" i="1"/>
  <c r="E27" i="1"/>
  <c r="B29" i="1"/>
  <c r="C28" i="1"/>
  <c r="C1827" i="3" l="1"/>
  <c r="D1827" i="3" s="1"/>
  <c r="B1828" i="3"/>
  <c r="C1664" i="3"/>
  <c r="D1664" i="3" s="1"/>
  <c r="B1665" i="3"/>
  <c r="C1507" i="3"/>
  <c r="D1507" i="3" s="1"/>
  <c r="B1508" i="3"/>
  <c r="C29" i="3"/>
  <c r="D29" i="3" s="1"/>
  <c r="B30" i="3"/>
  <c r="C29" i="1"/>
  <c r="B30" i="1"/>
  <c r="G28" i="1"/>
  <c r="E28" i="1"/>
  <c r="B1829" i="3" l="1"/>
  <c r="C1828" i="3"/>
  <c r="D1828" i="3" s="1"/>
  <c r="B1666" i="3"/>
  <c r="C1665" i="3"/>
  <c r="D1665" i="3" s="1"/>
  <c r="C1508" i="3"/>
  <c r="D1508" i="3" s="1"/>
  <c r="B1509" i="3"/>
  <c r="C30" i="3"/>
  <c r="D30" i="3" s="1"/>
  <c r="B31" i="3"/>
  <c r="B31" i="1"/>
  <c r="C30" i="1"/>
  <c r="E29" i="1"/>
  <c r="G29" i="1"/>
  <c r="B1830" i="3" l="1"/>
  <c r="C1829" i="3"/>
  <c r="D1829" i="3" s="1"/>
  <c r="B1667" i="3"/>
  <c r="C1666" i="3"/>
  <c r="D1666" i="3" s="1"/>
  <c r="B1510" i="3"/>
  <c r="C1509" i="3"/>
  <c r="D1509" i="3" s="1"/>
  <c r="B32" i="3"/>
  <c r="C31" i="3"/>
  <c r="D31" i="3" s="1"/>
  <c r="E30" i="1"/>
  <c r="G30" i="1"/>
  <c r="C31" i="1"/>
  <c r="B32" i="1"/>
  <c r="C1830" i="3" l="1"/>
  <c r="D1830" i="3" s="1"/>
  <c r="B1831" i="3"/>
  <c r="C1667" i="3"/>
  <c r="D1667" i="3" s="1"/>
  <c r="B1668" i="3"/>
  <c r="B1511" i="3"/>
  <c r="C1510" i="3"/>
  <c r="D1510" i="3" s="1"/>
  <c r="B33" i="3"/>
  <c r="C32" i="3"/>
  <c r="D32" i="3" s="1"/>
  <c r="C32" i="1"/>
  <c r="B33" i="1"/>
  <c r="G31" i="1"/>
  <c r="E31" i="1"/>
  <c r="C1831" i="3" l="1"/>
  <c r="D1831" i="3" s="1"/>
  <c r="B1832" i="3"/>
  <c r="C1668" i="3"/>
  <c r="D1668" i="3" s="1"/>
  <c r="B1669" i="3"/>
  <c r="C1511" i="3"/>
  <c r="D1511" i="3" s="1"/>
  <c r="B1512" i="3"/>
  <c r="C33" i="3"/>
  <c r="D33" i="3" s="1"/>
  <c r="B34" i="3"/>
  <c r="G32" i="1"/>
  <c r="E32" i="1"/>
  <c r="C33" i="1"/>
  <c r="B34" i="1"/>
  <c r="B1833" i="3" l="1"/>
  <c r="C1832" i="3"/>
  <c r="D1832" i="3" s="1"/>
  <c r="B1670" i="3"/>
  <c r="C1669" i="3"/>
  <c r="D1669" i="3" s="1"/>
  <c r="C1512" i="3"/>
  <c r="D1512" i="3" s="1"/>
  <c r="B1513" i="3"/>
  <c r="C34" i="3"/>
  <c r="D34" i="3" s="1"/>
  <c r="B35" i="3"/>
  <c r="B35" i="1"/>
  <c r="C34" i="1"/>
  <c r="E33" i="1"/>
  <c r="G33" i="1"/>
  <c r="B1834" i="3" l="1"/>
  <c r="C1833" i="3"/>
  <c r="D1833" i="3" s="1"/>
  <c r="B1671" i="3"/>
  <c r="C1670" i="3"/>
  <c r="D1670" i="3" s="1"/>
  <c r="B1514" i="3"/>
  <c r="C1513" i="3"/>
  <c r="D1513" i="3" s="1"/>
  <c r="B36" i="3"/>
  <c r="C35" i="3"/>
  <c r="D35" i="3" s="1"/>
  <c r="E34" i="1"/>
  <c r="G34" i="1"/>
  <c r="C35" i="1"/>
  <c r="B36" i="1"/>
  <c r="C1834" i="3" l="1"/>
  <c r="D1834" i="3" s="1"/>
  <c r="B1835" i="3"/>
  <c r="B1672" i="3"/>
  <c r="C1671" i="3"/>
  <c r="D1671" i="3" s="1"/>
  <c r="B1515" i="3"/>
  <c r="C1514" i="3"/>
  <c r="D1514" i="3" s="1"/>
  <c r="B37" i="3"/>
  <c r="C36" i="3"/>
  <c r="D36" i="3" s="1"/>
  <c r="G35" i="1"/>
  <c r="E35" i="1"/>
  <c r="B37" i="1"/>
  <c r="C36" i="1"/>
  <c r="C1835" i="3" l="1"/>
  <c r="D1835" i="3" s="1"/>
  <c r="B1836" i="3"/>
  <c r="C1672" i="3"/>
  <c r="D1672" i="3" s="1"/>
  <c r="B1673" i="3"/>
  <c r="C1515" i="3"/>
  <c r="D1515" i="3" s="1"/>
  <c r="B1516" i="3"/>
  <c r="C37" i="3"/>
  <c r="D37" i="3" s="1"/>
  <c r="B38" i="3"/>
  <c r="G36" i="1"/>
  <c r="E36" i="1"/>
  <c r="C37" i="1"/>
  <c r="B38" i="1"/>
  <c r="B1837" i="3" l="1"/>
  <c r="C1836" i="3"/>
  <c r="D1836" i="3" s="1"/>
  <c r="C1673" i="3"/>
  <c r="D1673" i="3" s="1"/>
  <c r="B1674" i="3"/>
  <c r="C1516" i="3"/>
  <c r="D1516" i="3" s="1"/>
  <c r="B1517" i="3"/>
  <c r="C38" i="3"/>
  <c r="D38" i="3" s="1"/>
  <c r="B39" i="3"/>
  <c r="B39" i="1"/>
  <c r="C38" i="1"/>
  <c r="E37" i="1"/>
  <c r="G37" i="1"/>
  <c r="B1838" i="3" l="1"/>
  <c r="C1837" i="3"/>
  <c r="D1837" i="3" s="1"/>
  <c r="B1675" i="3"/>
  <c r="C1674" i="3"/>
  <c r="D1674" i="3" s="1"/>
  <c r="B1518" i="3"/>
  <c r="C1517" i="3"/>
  <c r="D1517" i="3" s="1"/>
  <c r="B40" i="3"/>
  <c r="C39" i="3"/>
  <c r="D39" i="3" s="1"/>
  <c r="E38" i="1"/>
  <c r="G38" i="1"/>
  <c r="C39" i="1"/>
  <c r="B40" i="1"/>
  <c r="C1838" i="3" l="1"/>
  <c r="D1838" i="3" s="1"/>
  <c r="B1839" i="3"/>
  <c r="B1676" i="3"/>
  <c r="C1675" i="3"/>
  <c r="D1675" i="3" s="1"/>
  <c r="B1519" i="3"/>
  <c r="C1518" i="3"/>
  <c r="D1518" i="3" s="1"/>
  <c r="B41" i="3"/>
  <c r="C40" i="3"/>
  <c r="D40" i="3" s="1"/>
  <c r="B41" i="1"/>
  <c r="C40" i="1"/>
  <c r="G39" i="1"/>
  <c r="E39" i="1"/>
  <c r="C1839" i="3" l="1"/>
  <c r="D1839" i="3" s="1"/>
  <c r="B1840" i="3"/>
  <c r="C1676" i="3"/>
  <c r="D1676" i="3" s="1"/>
  <c r="B1677" i="3"/>
  <c r="C1519" i="3"/>
  <c r="D1519" i="3" s="1"/>
  <c r="B1520" i="3"/>
  <c r="C41" i="3"/>
  <c r="D41" i="3" s="1"/>
  <c r="B42" i="3"/>
  <c r="G40" i="1"/>
  <c r="E40" i="1"/>
  <c r="B42" i="1"/>
  <c r="C41" i="1"/>
  <c r="B1841" i="3" l="1"/>
  <c r="C1840" i="3"/>
  <c r="D1840" i="3" s="1"/>
  <c r="C1677" i="3"/>
  <c r="D1677" i="3" s="1"/>
  <c r="B1678" i="3"/>
  <c r="C1520" i="3"/>
  <c r="D1520" i="3" s="1"/>
  <c r="B1521" i="3"/>
  <c r="C42" i="3"/>
  <c r="D42" i="3" s="1"/>
  <c r="B43" i="3"/>
  <c r="E41" i="1"/>
  <c r="G41" i="1"/>
  <c r="B43" i="1"/>
  <c r="C42" i="1"/>
  <c r="B1842" i="3" l="1"/>
  <c r="C1841" i="3"/>
  <c r="D1841" i="3" s="1"/>
  <c r="B1679" i="3"/>
  <c r="C1678" i="3"/>
  <c r="D1678" i="3" s="1"/>
  <c r="B1522" i="3"/>
  <c r="C1521" i="3"/>
  <c r="D1521" i="3" s="1"/>
  <c r="C43" i="3"/>
  <c r="D43" i="3" s="1"/>
  <c r="B44" i="3"/>
  <c r="E42" i="1"/>
  <c r="G42" i="1"/>
  <c r="C43" i="1"/>
  <c r="B44" i="1"/>
  <c r="C1842" i="3" l="1"/>
  <c r="D1842" i="3" s="1"/>
  <c r="B1843" i="3"/>
  <c r="B1680" i="3"/>
  <c r="C1679" i="3"/>
  <c r="D1679" i="3" s="1"/>
  <c r="B1523" i="3"/>
  <c r="C1522" i="3"/>
  <c r="D1522" i="3" s="1"/>
  <c r="C44" i="3"/>
  <c r="D44" i="3" s="1"/>
  <c r="B45" i="3"/>
  <c r="G43" i="1"/>
  <c r="E43" i="1"/>
  <c r="C44" i="1"/>
  <c r="B45" i="1"/>
  <c r="C1843" i="3" l="1"/>
  <c r="D1843" i="3" s="1"/>
  <c r="B1844" i="3"/>
  <c r="C1680" i="3"/>
  <c r="D1680" i="3" s="1"/>
  <c r="B1681" i="3"/>
  <c r="C1523" i="3"/>
  <c r="D1523" i="3" s="1"/>
  <c r="B1524" i="3"/>
  <c r="B46" i="3"/>
  <c r="C45" i="3"/>
  <c r="D45" i="3" s="1"/>
  <c r="B46" i="1"/>
  <c r="C45" i="1"/>
  <c r="G44" i="1"/>
  <c r="E44" i="1"/>
  <c r="B1845" i="3" l="1"/>
  <c r="C1844" i="3"/>
  <c r="D1844" i="3" s="1"/>
  <c r="C1681" i="3"/>
  <c r="D1681" i="3" s="1"/>
  <c r="B1682" i="3"/>
  <c r="C1524" i="3"/>
  <c r="D1524" i="3" s="1"/>
  <c r="B1525" i="3"/>
  <c r="B47" i="3"/>
  <c r="C46" i="3"/>
  <c r="D46" i="3" s="1"/>
  <c r="E45" i="1"/>
  <c r="G45" i="1"/>
  <c r="B47" i="1"/>
  <c r="C46" i="1"/>
  <c r="B1846" i="3" l="1"/>
  <c r="C1845" i="3"/>
  <c r="D1845" i="3" s="1"/>
  <c r="B1683" i="3"/>
  <c r="C1682" i="3"/>
  <c r="D1682" i="3" s="1"/>
  <c r="B1526" i="3"/>
  <c r="C1525" i="3"/>
  <c r="D1525" i="3" s="1"/>
  <c r="C47" i="3"/>
  <c r="D47" i="3" s="1"/>
  <c r="B48" i="3"/>
  <c r="C47" i="1"/>
  <c r="B48" i="1"/>
  <c r="E46" i="1"/>
  <c r="G46" i="1"/>
  <c r="C1846" i="3" l="1"/>
  <c r="D1846" i="3" s="1"/>
  <c r="B1847" i="3"/>
  <c r="B1684" i="3"/>
  <c r="C1683" i="3"/>
  <c r="D1683" i="3" s="1"/>
  <c r="B1527" i="3"/>
  <c r="C1526" i="3"/>
  <c r="D1526" i="3" s="1"/>
  <c r="B49" i="3"/>
  <c r="C48" i="3"/>
  <c r="D48" i="3" s="1"/>
  <c r="B49" i="1"/>
  <c r="C49" i="1" s="1"/>
  <c r="C48" i="1"/>
  <c r="G47" i="1"/>
  <c r="E47" i="1"/>
  <c r="C1847" i="3" l="1"/>
  <c r="D1847" i="3" s="1"/>
  <c r="B1848" i="3"/>
  <c r="C1684" i="3"/>
  <c r="D1684" i="3" s="1"/>
  <c r="B1685" i="3"/>
  <c r="C1527" i="3"/>
  <c r="D1527" i="3" s="1"/>
  <c r="B1528" i="3"/>
  <c r="B50" i="3"/>
  <c r="C49" i="3"/>
  <c r="D49" i="3" s="1"/>
  <c r="G48" i="1"/>
  <c r="E48" i="1"/>
  <c r="E49" i="1"/>
  <c r="G49" i="1"/>
  <c r="B1849" i="3" l="1"/>
  <c r="C1848" i="3"/>
  <c r="D1848" i="3" s="1"/>
  <c r="C1685" i="3"/>
  <c r="D1685" i="3" s="1"/>
  <c r="B1686" i="3"/>
  <c r="C1528" i="3"/>
  <c r="D1528" i="3" s="1"/>
  <c r="B1529" i="3"/>
  <c r="C50" i="3"/>
  <c r="D50" i="3" s="1"/>
  <c r="B51" i="3"/>
  <c r="B1850" i="3" l="1"/>
  <c r="C1849" i="3"/>
  <c r="D1849" i="3" s="1"/>
  <c r="B1687" i="3"/>
  <c r="C1686" i="3"/>
  <c r="D1686" i="3" s="1"/>
  <c r="B1530" i="3"/>
  <c r="C1529" i="3"/>
  <c r="D1529" i="3" s="1"/>
  <c r="C51" i="3"/>
  <c r="D51" i="3" s="1"/>
  <c r="B52" i="3"/>
  <c r="C1850" i="3" l="1"/>
  <c r="D1850" i="3" s="1"/>
  <c r="B1851" i="3"/>
  <c r="B1688" i="3"/>
  <c r="C1687" i="3"/>
  <c r="D1687" i="3" s="1"/>
  <c r="B1531" i="3"/>
  <c r="C1530" i="3"/>
  <c r="D1530" i="3" s="1"/>
  <c r="C52" i="3"/>
  <c r="D52" i="3" s="1"/>
  <c r="B53" i="3"/>
  <c r="C1851" i="3" l="1"/>
  <c r="D1851" i="3" s="1"/>
  <c r="B1852" i="3"/>
  <c r="C1688" i="3"/>
  <c r="D1688" i="3" s="1"/>
  <c r="B1689" i="3"/>
  <c r="C1531" i="3"/>
  <c r="D1531" i="3" s="1"/>
  <c r="B1532" i="3"/>
  <c r="B54" i="3"/>
  <c r="C53" i="3"/>
  <c r="D53" i="3" s="1"/>
  <c r="C1852" i="3" l="1"/>
  <c r="D1852" i="3" s="1"/>
  <c r="B1853" i="3"/>
  <c r="C1689" i="3"/>
  <c r="D1689" i="3" s="1"/>
  <c r="B1690" i="3"/>
  <c r="C1532" i="3"/>
  <c r="D1532" i="3" s="1"/>
  <c r="B1533" i="3"/>
  <c r="C54" i="3"/>
  <c r="D54" i="3" s="1"/>
  <c r="B55" i="3"/>
  <c r="B1854" i="3" l="1"/>
  <c r="C1853" i="3"/>
  <c r="D1853" i="3" s="1"/>
  <c r="B1691" i="3"/>
  <c r="C1690" i="3"/>
  <c r="D1690" i="3" s="1"/>
  <c r="B1534" i="3"/>
  <c r="C1533" i="3"/>
  <c r="D1533" i="3" s="1"/>
  <c r="C55" i="3"/>
  <c r="D55" i="3" s="1"/>
  <c r="B56" i="3"/>
  <c r="C1854" i="3" l="1"/>
  <c r="D1854" i="3" s="1"/>
  <c r="B1855" i="3"/>
  <c r="B1692" i="3"/>
  <c r="C1691" i="3"/>
  <c r="D1691" i="3" s="1"/>
  <c r="B1535" i="3"/>
  <c r="C1534" i="3"/>
  <c r="D1534" i="3" s="1"/>
  <c r="B57" i="3"/>
  <c r="C56" i="3"/>
  <c r="D56" i="3" s="1"/>
  <c r="C1855" i="3" l="1"/>
  <c r="D1855" i="3" s="1"/>
  <c r="B1856" i="3"/>
  <c r="C1692" i="3"/>
  <c r="D1692" i="3" s="1"/>
  <c r="B1693" i="3"/>
  <c r="C1535" i="3"/>
  <c r="D1535" i="3" s="1"/>
  <c r="B1536" i="3"/>
  <c r="B58" i="3"/>
  <c r="C57" i="3"/>
  <c r="D57" i="3" s="1"/>
  <c r="C1856" i="3" l="1"/>
  <c r="D1856" i="3" s="1"/>
  <c r="B1857" i="3"/>
  <c r="C1693" i="3"/>
  <c r="D1693" i="3" s="1"/>
  <c r="B1694" i="3"/>
  <c r="C1536" i="3"/>
  <c r="D1536" i="3" s="1"/>
  <c r="B1537" i="3"/>
  <c r="B59" i="3"/>
  <c r="C58" i="3"/>
  <c r="D58" i="3" s="1"/>
  <c r="B1858" i="3" l="1"/>
  <c r="C1857" i="3"/>
  <c r="D1857" i="3" s="1"/>
  <c r="B1695" i="3"/>
  <c r="C1694" i="3"/>
  <c r="D1694" i="3" s="1"/>
  <c r="B1538" i="3"/>
  <c r="C1537" i="3"/>
  <c r="D1537" i="3" s="1"/>
  <c r="C59" i="3"/>
  <c r="D59" i="3" s="1"/>
  <c r="B60" i="3"/>
  <c r="C1858" i="3" l="1"/>
  <c r="D1858" i="3" s="1"/>
  <c r="B1859" i="3"/>
  <c r="B1696" i="3"/>
  <c r="C1695" i="3"/>
  <c r="D1695" i="3" s="1"/>
  <c r="B1539" i="3"/>
  <c r="C1538" i="3"/>
  <c r="D1538" i="3" s="1"/>
  <c r="C60" i="3"/>
  <c r="D60" i="3" s="1"/>
  <c r="B61" i="3"/>
  <c r="C1859" i="3" l="1"/>
  <c r="D1859" i="3" s="1"/>
  <c r="B1860" i="3"/>
  <c r="C1696" i="3"/>
  <c r="D1696" i="3" s="1"/>
  <c r="B1697" i="3"/>
  <c r="C1539" i="3"/>
  <c r="D1539" i="3" s="1"/>
  <c r="B1540" i="3"/>
  <c r="B62" i="3"/>
  <c r="C61" i="3"/>
  <c r="D61" i="3" s="1"/>
  <c r="B1861" i="3" l="1"/>
  <c r="C1860" i="3"/>
  <c r="D1860" i="3" s="1"/>
  <c r="C1697" i="3"/>
  <c r="D1697" i="3" s="1"/>
  <c r="B1698" i="3"/>
  <c r="C1540" i="3"/>
  <c r="D1540" i="3" s="1"/>
  <c r="B1541" i="3"/>
  <c r="B63" i="3"/>
  <c r="C62" i="3"/>
  <c r="D62" i="3" s="1"/>
  <c r="B1862" i="3" l="1"/>
  <c r="C1861" i="3"/>
  <c r="D1861" i="3" s="1"/>
  <c r="B1699" i="3"/>
  <c r="C1698" i="3"/>
  <c r="D1698" i="3" s="1"/>
  <c r="B1542" i="3"/>
  <c r="C1541" i="3"/>
  <c r="D1541" i="3" s="1"/>
  <c r="C63" i="3"/>
  <c r="D63" i="3" s="1"/>
  <c r="B64" i="3"/>
  <c r="B1863" i="3" l="1"/>
  <c r="C1862" i="3"/>
  <c r="D1862" i="3" s="1"/>
  <c r="B1700" i="3"/>
  <c r="C1699" i="3"/>
  <c r="D1699" i="3" s="1"/>
  <c r="B1543" i="3"/>
  <c r="C1542" i="3"/>
  <c r="D1542" i="3" s="1"/>
  <c r="B65" i="3"/>
  <c r="C64" i="3"/>
  <c r="D64" i="3" s="1"/>
  <c r="C1863" i="3" l="1"/>
  <c r="D1863" i="3" s="1"/>
  <c r="B1864" i="3"/>
  <c r="C1700" i="3"/>
  <c r="D1700" i="3" s="1"/>
  <c r="B1701" i="3"/>
  <c r="C1543" i="3"/>
  <c r="D1543" i="3" s="1"/>
  <c r="B1544" i="3"/>
  <c r="B66" i="3"/>
  <c r="C65" i="3"/>
  <c r="D65" i="3" s="1"/>
  <c r="B1865" i="3" l="1"/>
  <c r="C1864" i="3"/>
  <c r="D1864" i="3" s="1"/>
  <c r="C1701" i="3"/>
  <c r="D1701" i="3" s="1"/>
  <c r="B1702" i="3"/>
  <c r="C1544" i="3"/>
  <c r="D1544" i="3" s="1"/>
  <c r="B1545" i="3"/>
  <c r="C66" i="3"/>
  <c r="D66" i="3" s="1"/>
  <c r="B67" i="3"/>
  <c r="B1866" i="3" l="1"/>
  <c r="C1865" i="3"/>
  <c r="D1865" i="3" s="1"/>
  <c r="B1703" i="3"/>
  <c r="C1702" i="3"/>
  <c r="D1702" i="3" s="1"/>
  <c r="B1546" i="3"/>
  <c r="C1545" i="3"/>
  <c r="D1545" i="3" s="1"/>
  <c r="C67" i="3"/>
  <c r="D67" i="3" s="1"/>
  <c r="B68" i="3"/>
  <c r="B1867" i="3" l="1"/>
  <c r="C1866" i="3"/>
  <c r="D1866" i="3" s="1"/>
  <c r="B1704" i="3"/>
  <c r="C1703" i="3"/>
  <c r="D1703" i="3" s="1"/>
  <c r="B1547" i="3"/>
  <c r="C1546" i="3"/>
  <c r="D1546" i="3" s="1"/>
  <c r="C68" i="3"/>
  <c r="D68" i="3" s="1"/>
  <c r="B69" i="3"/>
  <c r="C1867" i="3" l="1"/>
  <c r="D1867" i="3" s="1"/>
  <c r="B1868" i="3"/>
  <c r="C1704" i="3"/>
  <c r="D1704" i="3" s="1"/>
  <c r="B1705" i="3"/>
  <c r="C1547" i="3"/>
  <c r="D1547" i="3" s="1"/>
  <c r="B1548" i="3"/>
  <c r="B70" i="3"/>
  <c r="C69" i="3"/>
  <c r="D69" i="3" s="1"/>
  <c r="C1868" i="3" l="1"/>
  <c r="D1868" i="3" s="1"/>
  <c r="B1869" i="3"/>
  <c r="C1705" i="3"/>
  <c r="D1705" i="3" s="1"/>
  <c r="B1706" i="3"/>
  <c r="C1548" i="3"/>
  <c r="D1548" i="3" s="1"/>
  <c r="B1549" i="3"/>
  <c r="C70" i="3"/>
  <c r="D70" i="3" s="1"/>
  <c r="B71" i="3"/>
  <c r="B1870" i="3" l="1"/>
  <c r="C1869" i="3"/>
  <c r="D1869" i="3" s="1"/>
  <c r="B1707" i="3"/>
  <c r="C1706" i="3"/>
  <c r="D1706" i="3" s="1"/>
  <c r="B1550" i="3"/>
  <c r="C1549" i="3"/>
  <c r="D1549" i="3" s="1"/>
  <c r="C71" i="3"/>
  <c r="D71" i="3" s="1"/>
  <c r="B72" i="3"/>
  <c r="C1870" i="3" l="1"/>
  <c r="D1870" i="3" s="1"/>
  <c r="B1871" i="3"/>
  <c r="B1708" i="3"/>
  <c r="C1707" i="3"/>
  <c r="D1707" i="3" s="1"/>
  <c r="B1551" i="3"/>
  <c r="C1550" i="3"/>
  <c r="D1550" i="3" s="1"/>
  <c r="B73" i="3"/>
  <c r="C72" i="3"/>
  <c r="D72" i="3" s="1"/>
  <c r="C1871" i="3" l="1"/>
  <c r="D1871" i="3" s="1"/>
  <c r="B1872" i="3"/>
  <c r="C1708" i="3"/>
  <c r="D1708" i="3" s="1"/>
  <c r="B1709" i="3"/>
  <c r="C1551" i="3"/>
  <c r="D1551" i="3" s="1"/>
  <c r="B1552" i="3"/>
  <c r="B74" i="3"/>
  <c r="C73" i="3"/>
  <c r="D73" i="3" s="1"/>
  <c r="C1872" i="3" l="1"/>
  <c r="D1872" i="3" s="1"/>
  <c r="B1873" i="3"/>
  <c r="C1709" i="3"/>
  <c r="D1709" i="3" s="1"/>
  <c r="B1710" i="3"/>
  <c r="C1552" i="3"/>
  <c r="D1552" i="3" s="1"/>
  <c r="B1553" i="3"/>
  <c r="B75" i="3"/>
  <c r="C74" i="3"/>
  <c r="D74" i="3" s="1"/>
  <c r="B1874" i="3" l="1"/>
  <c r="C1873" i="3"/>
  <c r="D1873" i="3" s="1"/>
  <c r="B1711" i="3"/>
  <c r="C1710" i="3"/>
  <c r="D1710" i="3" s="1"/>
  <c r="B1554" i="3"/>
  <c r="C1553" i="3"/>
  <c r="D1553" i="3" s="1"/>
  <c r="C75" i="3"/>
  <c r="D75" i="3" s="1"/>
  <c r="B76" i="3"/>
  <c r="C1874" i="3" l="1"/>
  <c r="D1874" i="3" s="1"/>
  <c r="B1875" i="3"/>
  <c r="B1712" i="3"/>
  <c r="C1711" i="3"/>
  <c r="D1711" i="3" s="1"/>
  <c r="B1555" i="3"/>
  <c r="C1554" i="3"/>
  <c r="D1554" i="3" s="1"/>
  <c r="C76" i="3"/>
  <c r="D76" i="3" s="1"/>
  <c r="B77" i="3"/>
  <c r="C1875" i="3" l="1"/>
  <c r="D1875" i="3" s="1"/>
  <c r="B1876" i="3"/>
  <c r="C1712" i="3"/>
  <c r="D1712" i="3" s="1"/>
  <c r="B1713" i="3"/>
  <c r="C1555" i="3"/>
  <c r="D1555" i="3" s="1"/>
  <c r="B1556" i="3"/>
  <c r="B78" i="3"/>
  <c r="C77" i="3"/>
  <c r="D77" i="3" s="1"/>
  <c r="B1877" i="3" l="1"/>
  <c r="C1876" i="3"/>
  <c r="D1876" i="3" s="1"/>
  <c r="C1713" i="3"/>
  <c r="D1713" i="3" s="1"/>
  <c r="B1714" i="3"/>
  <c r="C1556" i="3"/>
  <c r="D1556" i="3" s="1"/>
  <c r="B1557" i="3"/>
  <c r="B79" i="3"/>
  <c r="C78" i="3"/>
  <c r="D78" i="3" s="1"/>
  <c r="B1878" i="3" l="1"/>
  <c r="C1877" i="3"/>
  <c r="D1877" i="3" s="1"/>
  <c r="B1715" i="3"/>
  <c r="C1714" i="3"/>
  <c r="D1714" i="3" s="1"/>
  <c r="B1558" i="3"/>
  <c r="C1557" i="3"/>
  <c r="D1557" i="3" s="1"/>
  <c r="C79" i="3"/>
  <c r="D79" i="3" s="1"/>
  <c r="B80" i="3"/>
  <c r="B1879" i="3" l="1"/>
  <c r="C1878" i="3"/>
  <c r="D1878" i="3" s="1"/>
  <c r="B1716" i="3"/>
  <c r="C1715" i="3"/>
  <c r="D1715" i="3" s="1"/>
  <c r="B1559" i="3"/>
  <c r="C1558" i="3"/>
  <c r="D1558" i="3" s="1"/>
  <c r="B81" i="3"/>
  <c r="C80" i="3"/>
  <c r="D80" i="3" s="1"/>
  <c r="C1879" i="3" l="1"/>
  <c r="D1879" i="3" s="1"/>
  <c r="B1880" i="3"/>
  <c r="C1716" i="3"/>
  <c r="D1716" i="3" s="1"/>
  <c r="B1717" i="3"/>
  <c r="C1559" i="3"/>
  <c r="D1559" i="3" s="1"/>
  <c r="B1560" i="3"/>
  <c r="B82" i="3"/>
  <c r="C81" i="3"/>
  <c r="D81" i="3" s="1"/>
  <c r="B1881" i="3" l="1"/>
  <c r="C1880" i="3"/>
  <c r="D1880" i="3" s="1"/>
  <c r="C1717" i="3"/>
  <c r="D1717" i="3" s="1"/>
  <c r="B1718" i="3"/>
  <c r="C1560" i="3"/>
  <c r="D1560" i="3" s="1"/>
  <c r="B1561" i="3"/>
  <c r="C82" i="3"/>
  <c r="D82" i="3" s="1"/>
  <c r="B83" i="3"/>
  <c r="B1882" i="3" l="1"/>
  <c r="C1881" i="3"/>
  <c r="D1881" i="3" s="1"/>
  <c r="B1719" i="3"/>
  <c r="C1718" i="3"/>
  <c r="D1718" i="3" s="1"/>
  <c r="B1562" i="3"/>
  <c r="C1561" i="3"/>
  <c r="D1561" i="3" s="1"/>
  <c r="C83" i="3"/>
  <c r="D83" i="3" s="1"/>
  <c r="B84" i="3"/>
  <c r="B1883" i="3" l="1"/>
  <c r="C1882" i="3"/>
  <c r="D1882" i="3" s="1"/>
  <c r="B1720" i="3"/>
  <c r="C1719" i="3"/>
  <c r="D1719" i="3" s="1"/>
  <c r="B1563" i="3"/>
  <c r="C1562" i="3"/>
  <c r="D1562" i="3" s="1"/>
  <c r="C84" i="3"/>
  <c r="D84" i="3" s="1"/>
  <c r="B85" i="3"/>
  <c r="C1883" i="3" l="1"/>
  <c r="D1883" i="3" s="1"/>
  <c r="B1884" i="3"/>
  <c r="C1720" i="3"/>
  <c r="D1720" i="3" s="1"/>
  <c r="B1721" i="3"/>
  <c r="C1563" i="3"/>
  <c r="D1563" i="3" s="1"/>
  <c r="B1564" i="3"/>
  <c r="B86" i="3"/>
  <c r="C85" i="3"/>
  <c r="D85" i="3" s="1"/>
  <c r="C1884" i="3" l="1"/>
  <c r="D1884" i="3" s="1"/>
  <c r="B1885" i="3"/>
  <c r="C1721" i="3"/>
  <c r="D1721" i="3" s="1"/>
  <c r="B1722" i="3"/>
  <c r="C1564" i="3"/>
  <c r="D1564" i="3" s="1"/>
  <c r="B1565" i="3"/>
  <c r="C86" i="3"/>
  <c r="D86" i="3" s="1"/>
  <c r="B87" i="3"/>
  <c r="B1886" i="3" l="1"/>
  <c r="C1885" i="3"/>
  <c r="D1885" i="3" s="1"/>
  <c r="B1723" i="3"/>
  <c r="C1722" i="3"/>
  <c r="D1722" i="3" s="1"/>
  <c r="B1566" i="3"/>
  <c r="C1565" i="3"/>
  <c r="D1565" i="3" s="1"/>
  <c r="C87" i="3"/>
  <c r="D87" i="3" s="1"/>
  <c r="B88" i="3"/>
  <c r="C1886" i="3" l="1"/>
  <c r="D1886" i="3" s="1"/>
  <c r="B1887" i="3"/>
  <c r="B1724" i="3"/>
  <c r="C1723" i="3"/>
  <c r="D1723" i="3" s="1"/>
  <c r="B1567" i="3"/>
  <c r="C1566" i="3"/>
  <c r="D1566" i="3" s="1"/>
  <c r="B89" i="3"/>
  <c r="C88" i="3"/>
  <c r="D88" i="3" s="1"/>
  <c r="C1887" i="3" l="1"/>
  <c r="D1887" i="3" s="1"/>
  <c r="B1888" i="3"/>
  <c r="C1724" i="3"/>
  <c r="D1724" i="3" s="1"/>
  <c r="B1725" i="3"/>
  <c r="C1567" i="3"/>
  <c r="D1567" i="3" s="1"/>
  <c r="B1568" i="3"/>
  <c r="B90" i="3"/>
  <c r="C89" i="3"/>
  <c r="D89" i="3" s="1"/>
  <c r="C1888" i="3" l="1"/>
  <c r="D1888" i="3" s="1"/>
  <c r="B1889" i="3"/>
  <c r="C1725" i="3"/>
  <c r="D1725" i="3" s="1"/>
  <c r="B1726" i="3"/>
  <c r="C1568" i="3"/>
  <c r="D1568" i="3" s="1"/>
  <c r="B1569" i="3"/>
  <c r="C90" i="3"/>
  <c r="D90" i="3" s="1"/>
  <c r="B91" i="3"/>
  <c r="B1890" i="3" l="1"/>
  <c r="C1889" i="3"/>
  <c r="D1889" i="3" s="1"/>
  <c r="B1727" i="3"/>
  <c r="C1726" i="3"/>
  <c r="D1726" i="3" s="1"/>
  <c r="B1570" i="3"/>
  <c r="C1569" i="3"/>
  <c r="D1569" i="3" s="1"/>
  <c r="C91" i="3"/>
  <c r="D91" i="3" s="1"/>
  <c r="B92" i="3"/>
  <c r="C1890" i="3" l="1"/>
  <c r="D1890" i="3" s="1"/>
  <c r="B1891" i="3"/>
  <c r="B1728" i="3"/>
  <c r="C1727" i="3"/>
  <c r="D1727" i="3" s="1"/>
  <c r="B1571" i="3"/>
  <c r="C1570" i="3"/>
  <c r="D1570" i="3" s="1"/>
  <c r="C92" i="3"/>
  <c r="D92" i="3" s="1"/>
  <c r="B93" i="3"/>
  <c r="C1891" i="3" l="1"/>
  <c r="D1891" i="3" s="1"/>
  <c r="B1892" i="3"/>
  <c r="C1728" i="3"/>
  <c r="D1728" i="3" s="1"/>
  <c r="B1729" i="3"/>
  <c r="C1571" i="3"/>
  <c r="D1571" i="3" s="1"/>
  <c r="B1572" i="3"/>
  <c r="B94" i="3"/>
  <c r="C93" i="3"/>
  <c r="D93" i="3" s="1"/>
  <c r="B1893" i="3" l="1"/>
  <c r="C1892" i="3"/>
  <c r="D1892" i="3" s="1"/>
  <c r="C1729" i="3"/>
  <c r="D1729" i="3" s="1"/>
  <c r="B1730" i="3"/>
  <c r="C1572" i="3"/>
  <c r="D1572" i="3" s="1"/>
  <c r="B1573" i="3"/>
  <c r="B95" i="3"/>
  <c r="C94" i="3"/>
  <c r="D94" i="3" s="1"/>
  <c r="B1894" i="3" l="1"/>
  <c r="C1893" i="3"/>
  <c r="D1893" i="3" s="1"/>
  <c r="B1731" i="3"/>
  <c r="C1730" i="3"/>
  <c r="D1730" i="3" s="1"/>
  <c r="B1574" i="3"/>
  <c r="C1573" i="3"/>
  <c r="D1573" i="3" s="1"/>
  <c r="C95" i="3"/>
  <c r="D95" i="3" s="1"/>
  <c r="B96" i="3"/>
  <c r="B1895" i="3" l="1"/>
  <c r="C1894" i="3"/>
  <c r="D1894" i="3" s="1"/>
  <c r="B1732" i="3"/>
  <c r="C1731" i="3"/>
  <c r="D1731" i="3" s="1"/>
  <c r="B1575" i="3"/>
  <c r="C1574" i="3"/>
  <c r="D1574" i="3" s="1"/>
  <c r="B97" i="3"/>
  <c r="C96" i="3"/>
  <c r="D96" i="3" s="1"/>
  <c r="C1895" i="3" l="1"/>
  <c r="D1895" i="3" s="1"/>
  <c r="B1896" i="3"/>
  <c r="C1732" i="3"/>
  <c r="D1732" i="3" s="1"/>
  <c r="B1733" i="3"/>
  <c r="C1575" i="3"/>
  <c r="D1575" i="3" s="1"/>
  <c r="B1576" i="3"/>
  <c r="B98" i="3"/>
  <c r="C97" i="3"/>
  <c r="D97" i="3" s="1"/>
  <c r="B1897" i="3" l="1"/>
  <c r="C1896" i="3"/>
  <c r="D1896" i="3" s="1"/>
  <c r="C1733" i="3"/>
  <c r="D1733" i="3" s="1"/>
  <c r="B1734" i="3"/>
  <c r="C1576" i="3"/>
  <c r="D1576" i="3" s="1"/>
  <c r="B1577" i="3"/>
  <c r="C98" i="3"/>
  <c r="D98" i="3" s="1"/>
  <c r="B99" i="3"/>
  <c r="B1898" i="3" l="1"/>
  <c r="C1897" i="3"/>
  <c r="D1897" i="3" s="1"/>
  <c r="B1735" i="3"/>
  <c r="C1734" i="3"/>
  <c r="D1734" i="3" s="1"/>
  <c r="B1578" i="3"/>
  <c r="C1577" i="3"/>
  <c r="D1577" i="3" s="1"/>
  <c r="C99" i="3"/>
  <c r="D99" i="3" s="1"/>
  <c r="B100" i="3"/>
  <c r="B1899" i="3" l="1"/>
  <c r="C1898" i="3"/>
  <c r="D1898" i="3" s="1"/>
  <c r="B1736" i="3"/>
  <c r="C1735" i="3"/>
  <c r="D1735" i="3" s="1"/>
  <c r="B1579" i="3"/>
  <c r="C1578" i="3"/>
  <c r="D1578" i="3" s="1"/>
  <c r="C100" i="3"/>
  <c r="D100" i="3" s="1"/>
  <c r="B101" i="3"/>
  <c r="C1899" i="3" l="1"/>
  <c r="D1899" i="3" s="1"/>
  <c r="B1900" i="3"/>
  <c r="C1736" i="3"/>
  <c r="D1736" i="3" s="1"/>
  <c r="B1737" i="3"/>
  <c r="C1579" i="3"/>
  <c r="D1579" i="3" s="1"/>
  <c r="B1580" i="3"/>
  <c r="B102" i="3"/>
  <c r="C101" i="3"/>
  <c r="D101" i="3" s="1"/>
  <c r="C1900" i="3" l="1"/>
  <c r="D1900" i="3" s="1"/>
  <c r="B1901" i="3"/>
  <c r="C1737" i="3"/>
  <c r="D1737" i="3" s="1"/>
  <c r="B1738" i="3"/>
  <c r="C1580" i="3"/>
  <c r="D1580" i="3" s="1"/>
  <c r="B1581" i="3"/>
  <c r="C102" i="3"/>
  <c r="D102" i="3" s="1"/>
  <c r="B103" i="3"/>
  <c r="B1902" i="3" l="1"/>
  <c r="C1901" i="3"/>
  <c r="D1901" i="3" s="1"/>
  <c r="B1739" i="3"/>
  <c r="C1738" i="3"/>
  <c r="D1738" i="3" s="1"/>
  <c r="B1582" i="3"/>
  <c r="C1581" i="3"/>
  <c r="D1581" i="3" s="1"/>
  <c r="C103" i="3"/>
  <c r="D103" i="3" s="1"/>
  <c r="B104" i="3"/>
  <c r="C1902" i="3" l="1"/>
  <c r="D1902" i="3" s="1"/>
  <c r="B1903" i="3"/>
  <c r="B1740" i="3"/>
  <c r="C1739" i="3"/>
  <c r="D1739" i="3" s="1"/>
  <c r="B1583" i="3"/>
  <c r="C1582" i="3"/>
  <c r="D1582" i="3" s="1"/>
  <c r="B105" i="3"/>
  <c r="C104" i="3"/>
  <c r="D104" i="3" s="1"/>
  <c r="C1903" i="3" l="1"/>
  <c r="D1903" i="3" s="1"/>
  <c r="B1904" i="3"/>
  <c r="C1740" i="3"/>
  <c r="D1740" i="3" s="1"/>
  <c r="B1741" i="3"/>
  <c r="C1583" i="3"/>
  <c r="D1583" i="3" s="1"/>
  <c r="B1584" i="3"/>
  <c r="B106" i="3"/>
  <c r="C105" i="3"/>
  <c r="D105" i="3" s="1"/>
  <c r="C1904" i="3" l="1"/>
  <c r="D1904" i="3" s="1"/>
  <c r="B1905" i="3"/>
  <c r="C1741" i="3"/>
  <c r="D1741" i="3" s="1"/>
  <c r="B1742" i="3"/>
  <c r="C1584" i="3"/>
  <c r="D1584" i="3" s="1"/>
  <c r="B1585" i="3"/>
  <c r="B107" i="3"/>
  <c r="C106" i="3"/>
  <c r="D106" i="3" s="1"/>
  <c r="B1906" i="3" l="1"/>
  <c r="C1905" i="3"/>
  <c r="D1905" i="3" s="1"/>
  <c r="B1743" i="3"/>
  <c r="C1742" i="3"/>
  <c r="D1742" i="3" s="1"/>
  <c r="B1586" i="3"/>
  <c r="C1585" i="3"/>
  <c r="D1585" i="3" s="1"/>
  <c r="C107" i="3"/>
  <c r="D107" i="3" s="1"/>
  <c r="B108" i="3"/>
  <c r="C1906" i="3" l="1"/>
  <c r="D1906" i="3" s="1"/>
  <c r="B1907" i="3"/>
  <c r="B1744" i="3"/>
  <c r="C1743" i="3"/>
  <c r="D1743" i="3" s="1"/>
  <c r="B1587" i="3"/>
  <c r="C1586" i="3"/>
  <c r="D1586" i="3" s="1"/>
  <c r="C108" i="3"/>
  <c r="D108" i="3" s="1"/>
  <c r="B109" i="3"/>
  <c r="C1907" i="3" l="1"/>
  <c r="D1907" i="3" s="1"/>
  <c r="B1908" i="3"/>
  <c r="C1744" i="3"/>
  <c r="D1744" i="3" s="1"/>
  <c r="B1745" i="3"/>
  <c r="B1588" i="3"/>
  <c r="C1587" i="3"/>
  <c r="D1587" i="3" s="1"/>
  <c r="B110" i="3"/>
  <c r="C109" i="3"/>
  <c r="D109" i="3" s="1"/>
  <c r="B1909" i="3" l="1"/>
  <c r="C1908" i="3"/>
  <c r="D1908" i="3" s="1"/>
  <c r="C1745" i="3"/>
  <c r="D1745" i="3" s="1"/>
  <c r="B1746" i="3"/>
  <c r="C1588" i="3"/>
  <c r="D1588" i="3" s="1"/>
  <c r="B1589" i="3"/>
  <c r="B111" i="3"/>
  <c r="C110" i="3"/>
  <c r="D110" i="3" s="1"/>
  <c r="B1910" i="3" l="1"/>
  <c r="C1909" i="3"/>
  <c r="D1909" i="3" s="1"/>
  <c r="B1747" i="3"/>
  <c r="C1746" i="3"/>
  <c r="D1746" i="3" s="1"/>
  <c r="C1589" i="3"/>
  <c r="D1589" i="3" s="1"/>
  <c r="B1590" i="3"/>
  <c r="C111" i="3"/>
  <c r="D111" i="3" s="1"/>
  <c r="B112" i="3"/>
  <c r="B1911" i="3" l="1"/>
  <c r="C1910" i="3"/>
  <c r="D1910" i="3" s="1"/>
  <c r="B1748" i="3"/>
  <c r="C1747" i="3"/>
  <c r="D1747" i="3" s="1"/>
  <c r="B1591" i="3"/>
  <c r="C1590" i="3"/>
  <c r="D1590" i="3" s="1"/>
  <c r="B113" i="3"/>
  <c r="C112" i="3"/>
  <c r="D112" i="3" s="1"/>
  <c r="C1911" i="3" l="1"/>
  <c r="D1911" i="3" s="1"/>
  <c r="B1912" i="3"/>
  <c r="C1748" i="3"/>
  <c r="D1748" i="3" s="1"/>
  <c r="B1749" i="3"/>
  <c r="C1591" i="3"/>
  <c r="D1591" i="3" s="1"/>
  <c r="B1592" i="3"/>
  <c r="B114" i="3"/>
  <c r="C113" i="3"/>
  <c r="D113" i="3" s="1"/>
  <c r="B1913" i="3" l="1"/>
  <c r="C1912" i="3"/>
  <c r="D1912" i="3" s="1"/>
  <c r="C1749" i="3"/>
  <c r="D1749" i="3" s="1"/>
  <c r="B1750" i="3"/>
  <c r="C1592" i="3"/>
  <c r="D1592" i="3" s="1"/>
  <c r="B1593" i="3"/>
  <c r="C114" i="3"/>
  <c r="D114" i="3" s="1"/>
  <c r="B115" i="3"/>
  <c r="B1914" i="3" l="1"/>
  <c r="C1913" i="3"/>
  <c r="D1913" i="3" s="1"/>
  <c r="B1751" i="3"/>
  <c r="C1750" i="3"/>
  <c r="D1750" i="3" s="1"/>
  <c r="C1593" i="3"/>
  <c r="D1593" i="3" s="1"/>
  <c r="B1594" i="3"/>
  <c r="C115" i="3"/>
  <c r="D115" i="3" s="1"/>
  <c r="B116" i="3"/>
  <c r="B1915" i="3" l="1"/>
  <c r="C1914" i="3"/>
  <c r="D1914" i="3" s="1"/>
  <c r="C1751" i="3"/>
  <c r="D1751" i="3" s="1"/>
  <c r="B1752" i="3"/>
  <c r="B1595" i="3"/>
  <c r="C1594" i="3"/>
  <c r="D1594" i="3" s="1"/>
  <c r="C116" i="3"/>
  <c r="D116" i="3" s="1"/>
  <c r="B117" i="3"/>
  <c r="C1915" i="3" l="1"/>
  <c r="D1915" i="3" s="1"/>
  <c r="B1916" i="3"/>
  <c r="C1752" i="3"/>
  <c r="D1752" i="3" s="1"/>
  <c r="B1753" i="3"/>
  <c r="C1595" i="3"/>
  <c r="D1595" i="3" s="1"/>
  <c r="B1596" i="3"/>
  <c r="B118" i="3"/>
  <c r="C117" i="3"/>
  <c r="D117" i="3" s="1"/>
  <c r="C1916" i="3" l="1"/>
  <c r="D1916" i="3" s="1"/>
  <c r="B1917" i="3"/>
  <c r="B1754" i="3"/>
  <c r="C1753" i="3"/>
  <c r="D1753" i="3" s="1"/>
  <c r="C1596" i="3"/>
  <c r="D1596" i="3" s="1"/>
  <c r="B1597" i="3"/>
  <c r="C118" i="3"/>
  <c r="D118" i="3" s="1"/>
  <c r="B119" i="3"/>
  <c r="B1918" i="3" l="1"/>
  <c r="C1917" i="3"/>
  <c r="D1917" i="3" s="1"/>
  <c r="B1755" i="3"/>
  <c r="C1754" i="3"/>
  <c r="D1754" i="3" s="1"/>
  <c r="B1598" i="3"/>
  <c r="C1597" i="3"/>
  <c r="D1597" i="3" s="1"/>
  <c r="C119" i="3"/>
  <c r="D119" i="3" s="1"/>
  <c r="B120" i="3"/>
  <c r="C1918" i="3" l="1"/>
  <c r="D1918" i="3" s="1"/>
  <c r="B1919" i="3"/>
  <c r="B1756" i="3"/>
  <c r="C1755" i="3"/>
  <c r="D1755" i="3" s="1"/>
  <c r="B1599" i="3"/>
  <c r="C1598" i="3"/>
  <c r="D1598" i="3" s="1"/>
  <c r="B121" i="3"/>
  <c r="C120" i="3"/>
  <c r="D120" i="3" s="1"/>
  <c r="B1920" i="3" l="1"/>
  <c r="C1919" i="3"/>
  <c r="D1919" i="3" s="1"/>
  <c r="C1756" i="3"/>
  <c r="D1756" i="3" s="1"/>
  <c r="B1757" i="3"/>
  <c r="C1599" i="3"/>
  <c r="D1599" i="3" s="1"/>
  <c r="B1600" i="3"/>
  <c r="B122" i="3"/>
  <c r="C121" i="3"/>
  <c r="D121" i="3" s="1"/>
  <c r="B1921" i="3" l="1"/>
  <c r="C1920" i="3"/>
  <c r="D1920" i="3" s="1"/>
  <c r="C1757" i="3"/>
  <c r="D1757" i="3" s="1"/>
  <c r="B1758" i="3"/>
  <c r="C1600" i="3"/>
  <c r="D1600" i="3" s="1"/>
  <c r="B1601" i="3"/>
  <c r="C122" i="3"/>
  <c r="D122" i="3" s="1"/>
  <c r="B123" i="3"/>
  <c r="C1921" i="3" l="1"/>
  <c r="D1921" i="3" s="1"/>
  <c r="B1922" i="3"/>
  <c r="B1759" i="3"/>
  <c r="C1758" i="3"/>
  <c r="D1758" i="3" s="1"/>
  <c r="B1602" i="3"/>
  <c r="C1601" i="3"/>
  <c r="D1601" i="3" s="1"/>
  <c r="C123" i="3"/>
  <c r="D123" i="3" s="1"/>
  <c r="B124" i="3"/>
  <c r="C1922" i="3" l="1"/>
  <c r="D1922" i="3" s="1"/>
  <c r="B1923" i="3"/>
  <c r="C1759" i="3"/>
  <c r="D1759" i="3" s="1"/>
  <c r="B1760" i="3"/>
  <c r="B1603" i="3"/>
  <c r="C1602" i="3"/>
  <c r="D1602" i="3" s="1"/>
  <c r="C124" i="3"/>
  <c r="D124" i="3" s="1"/>
  <c r="B125" i="3"/>
  <c r="B1924" i="3" l="1"/>
  <c r="C1923" i="3"/>
  <c r="D1923" i="3" s="1"/>
  <c r="C1760" i="3"/>
  <c r="D1760" i="3" s="1"/>
  <c r="B1761" i="3"/>
  <c r="C1603" i="3"/>
  <c r="D1603" i="3" s="1"/>
  <c r="B1604" i="3"/>
  <c r="C125" i="3"/>
  <c r="D125" i="3" s="1"/>
  <c r="B126" i="3"/>
  <c r="B1925" i="3" l="1"/>
  <c r="C1924" i="3"/>
  <c r="D1924" i="3" s="1"/>
  <c r="C1761" i="3"/>
  <c r="D1761" i="3" s="1"/>
  <c r="B1762" i="3"/>
  <c r="C1604" i="3"/>
  <c r="D1604" i="3" s="1"/>
  <c r="B1605" i="3"/>
  <c r="C126" i="3"/>
  <c r="D126" i="3" s="1"/>
  <c r="B127" i="3"/>
  <c r="C1925" i="3" l="1"/>
  <c r="D1925" i="3" s="1"/>
  <c r="B1926" i="3"/>
  <c r="C1762" i="3"/>
  <c r="D1762" i="3" s="1"/>
  <c r="B1763" i="3"/>
  <c r="C1605" i="3"/>
  <c r="D1605" i="3" s="1"/>
  <c r="B1606" i="3"/>
  <c r="B128" i="3"/>
  <c r="C127" i="3"/>
  <c r="D127" i="3" s="1"/>
  <c r="C1926" i="3" l="1"/>
  <c r="D1926" i="3" s="1"/>
  <c r="B1927" i="3"/>
  <c r="B1764" i="3"/>
  <c r="C1763" i="3"/>
  <c r="D1763" i="3" s="1"/>
  <c r="C1606" i="3"/>
  <c r="D1606" i="3" s="1"/>
  <c r="B1607" i="3"/>
  <c r="C128" i="3"/>
  <c r="D128" i="3" s="1"/>
  <c r="B129" i="3"/>
  <c r="B1928" i="3" l="1"/>
  <c r="C1927" i="3"/>
  <c r="D1927" i="3" s="1"/>
  <c r="C1764" i="3"/>
  <c r="D1764" i="3" s="1"/>
  <c r="B1765" i="3"/>
  <c r="C1607" i="3"/>
  <c r="D1607" i="3" s="1"/>
  <c r="B1608" i="3"/>
  <c r="C129" i="3"/>
  <c r="D129" i="3" s="1"/>
  <c r="B130" i="3"/>
  <c r="B1929" i="3" l="1"/>
  <c r="C1928" i="3"/>
  <c r="D1928" i="3" s="1"/>
  <c r="C1765" i="3"/>
  <c r="D1765" i="3" s="1"/>
  <c r="B1766" i="3"/>
  <c r="B1609" i="3"/>
  <c r="C1608" i="3"/>
  <c r="D1608" i="3" s="1"/>
  <c r="C130" i="3"/>
  <c r="D130" i="3" s="1"/>
  <c r="B131" i="3"/>
  <c r="C1929" i="3" l="1"/>
  <c r="D1929" i="3" s="1"/>
  <c r="B1930" i="3"/>
  <c r="C1766" i="3"/>
  <c r="D1766" i="3" s="1"/>
  <c r="B1767" i="3"/>
  <c r="C1609" i="3"/>
  <c r="D1609" i="3" s="1"/>
  <c r="B1610" i="3"/>
  <c r="B132" i="3"/>
  <c r="C131" i="3"/>
  <c r="D131" i="3" s="1"/>
  <c r="C1930" i="3" l="1"/>
  <c r="D1930" i="3" s="1"/>
  <c r="B1931" i="3"/>
  <c r="B1768" i="3"/>
  <c r="C1767" i="3"/>
  <c r="D1767" i="3" s="1"/>
  <c r="B1611" i="3"/>
  <c r="C1610" i="3"/>
  <c r="D1610" i="3" s="1"/>
  <c r="B133" i="3"/>
  <c r="C132" i="3"/>
  <c r="D132" i="3" s="1"/>
  <c r="B1932" i="3" l="1"/>
  <c r="C1931" i="3"/>
  <c r="D1931" i="3" s="1"/>
  <c r="C1768" i="3"/>
  <c r="D1768" i="3" s="1"/>
  <c r="B1769" i="3"/>
  <c r="C1611" i="3"/>
  <c r="D1611" i="3" s="1"/>
  <c r="B1612" i="3"/>
  <c r="C133" i="3"/>
  <c r="D133" i="3" s="1"/>
  <c r="B134" i="3"/>
  <c r="B1933" i="3" l="1"/>
  <c r="C1932" i="3"/>
  <c r="D1932" i="3" s="1"/>
  <c r="C1769" i="3"/>
  <c r="D1769" i="3" s="1"/>
  <c r="B1770" i="3"/>
  <c r="B1613" i="3"/>
  <c r="C1612" i="3"/>
  <c r="D1612" i="3" s="1"/>
  <c r="C134" i="3"/>
  <c r="D134" i="3" s="1"/>
  <c r="B135" i="3"/>
  <c r="C1933" i="3" l="1"/>
  <c r="D1933" i="3" s="1"/>
  <c r="B1934" i="3"/>
  <c r="C1770" i="3"/>
  <c r="D1770" i="3" s="1"/>
  <c r="B1771" i="3"/>
  <c r="B1614" i="3"/>
  <c r="C1613" i="3"/>
  <c r="D1613" i="3" s="1"/>
  <c r="B136" i="3"/>
  <c r="C135" i="3"/>
  <c r="D135" i="3" s="1"/>
  <c r="C1934" i="3" l="1"/>
  <c r="D1934" i="3" s="1"/>
  <c r="B1935" i="3"/>
  <c r="B1772" i="3"/>
  <c r="C1771" i="3"/>
  <c r="D1771" i="3" s="1"/>
  <c r="B1615" i="3"/>
  <c r="C1614" i="3"/>
  <c r="D1614" i="3" s="1"/>
  <c r="C136" i="3"/>
  <c r="D136" i="3" s="1"/>
  <c r="B137" i="3"/>
  <c r="B1936" i="3" l="1"/>
  <c r="C1935" i="3"/>
  <c r="D1935" i="3" s="1"/>
  <c r="B1773" i="3"/>
  <c r="C1772" i="3"/>
  <c r="D1772" i="3" s="1"/>
  <c r="C1615" i="3"/>
  <c r="D1615" i="3" s="1"/>
  <c r="B1616" i="3"/>
  <c r="C137" i="3"/>
  <c r="D137" i="3" s="1"/>
  <c r="B138" i="3"/>
  <c r="B1937" i="3" l="1"/>
  <c r="C1936" i="3"/>
  <c r="D1936" i="3" s="1"/>
  <c r="C1773" i="3"/>
  <c r="D1773" i="3" s="1"/>
  <c r="B1774" i="3"/>
  <c r="B1617" i="3"/>
  <c r="C1616" i="3"/>
  <c r="D1616" i="3" s="1"/>
  <c r="C138" i="3"/>
  <c r="D138" i="3" s="1"/>
  <c r="B139" i="3"/>
  <c r="B1938" i="3" l="1"/>
  <c r="C1937" i="3"/>
  <c r="D1937" i="3" s="1"/>
  <c r="C1774" i="3"/>
  <c r="D1774" i="3" s="1"/>
  <c r="B1775" i="3"/>
  <c r="C1617" i="3"/>
  <c r="D1617" i="3" s="1"/>
  <c r="B1618" i="3"/>
  <c r="B140" i="3"/>
  <c r="C139" i="3"/>
  <c r="D139" i="3" s="1"/>
  <c r="C1938" i="3" l="1"/>
  <c r="D1938" i="3" s="1"/>
  <c r="B1939" i="3"/>
  <c r="B1776" i="3"/>
  <c r="C1775" i="3"/>
  <c r="D1775" i="3" s="1"/>
  <c r="C1618" i="3"/>
  <c r="D1618" i="3" s="1"/>
  <c r="B1619" i="3"/>
  <c r="B141" i="3"/>
  <c r="C140" i="3"/>
  <c r="D140" i="3" s="1"/>
  <c r="C1939" i="3" l="1"/>
  <c r="D1939" i="3" s="1"/>
  <c r="B1940" i="3"/>
  <c r="B1777" i="3"/>
  <c r="C1776" i="3"/>
  <c r="D1776" i="3" s="1"/>
  <c r="C1619" i="3"/>
  <c r="D1619" i="3" s="1"/>
  <c r="B1620" i="3"/>
  <c r="C141" i="3"/>
  <c r="D141" i="3" s="1"/>
  <c r="B142" i="3"/>
  <c r="B1941" i="3" l="1"/>
  <c r="C1940" i="3"/>
  <c r="D1940" i="3" s="1"/>
  <c r="C1777" i="3"/>
  <c r="D1777" i="3" s="1"/>
  <c r="B1778" i="3"/>
  <c r="B1621" i="3"/>
  <c r="C1620" i="3"/>
  <c r="D1620" i="3" s="1"/>
  <c r="C142" i="3"/>
  <c r="D142" i="3" s="1"/>
  <c r="B143" i="3"/>
  <c r="B1942" i="3" l="1"/>
  <c r="C1941" i="3"/>
  <c r="D1941" i="3" s="1"/>
  <c r="C1778" i="3"/>
  <c r="D1778" i="3" s="1"/>
  <c r="B1779" i="3"/>
  <c r="C1621" i="3"/>
  <c r="D1621" i="3" s="1"/>
  <c r="B1622" i="3"/>
  <c r="B144" i="3"/>
  <c r="C143" i="3"/>
  <c r="D143" i="3" s="1"/>
  <c r="C1942" i="3" l="1"/>
  <c r="D1942" i="3" s="1"/>
  <c r="B1943" i="3"/>
  <c r="B1780" i="3"/>
  <c r="C1779" i="3"/>
  <c r="D1779" i="3" s="1"/>
  <c r="C1622" i="3"/>
  <c r="D1622" i="3" s="1"/>
  <c r="B1623" i="3"/>
  <c r="C144" i="3"/>
  <c r="D144" i="3" s="1"/>
  <c r="B145" i="3"/>
  <c r="C1943" i="3" l="1"/>
  <c r="D1943" i="3" s="1"/>
  <c r="B1944" i="3"/>
  <c r="B1781" i="3"/>
  <c r="C1780" i="3"/>
  <c r="D1780" i="3" s="1"/>
  <c r="C1623" i="3"/>
  <c r="D1623" i="3" s="1"/>
  <c r="B1624" i="3"/>
  <c r="C145" i="3"/>
  <c r="D145" i="3" s="1"/>
  <c r="B146" i="3"/>
  <c r="B1945" i="3" l="1"/>
  <c r="C1944" i="3"/>
  <c r="D1944" i="3" s="1"/>
  <c r="C1781" i="3"/>
  <c r="D1781" i="3" s="1"/>
  <c r="B1782" i="3"/>
  <c r="B1625" i="3"/>
  <c r="C1624" i="3"/>
  <c r="D1624" i="3" s="1"/>
  <c r="C146" i="3"/>
  <c r="D146" i="3" s="1"/>
  <c r="B147" i="3"/>
  <c r="B1946" i="3" l="1"/>
  <c r="C1945" i="3"/>
  <c r="D1945" i="3" s="1"/>
  <c r="C1782" i="3"/>
  <c r="D1782" i="3" s="1"/>
  <c r="B1783" i="3"/>
  <c r="C1625" i="3"/>
  <c r="D1625" i="3" s="1"/>
  <c r="B1626" i="3"/>
  <c r="B148" i="3"/>
  <c r="C147" i="3"/>
  <c r="D147" i="3" s="1"/>
  <c r="C1946" i="3" l="1"/>
  <c r="D1946" i="3" s="1"/>
  <c r="B1947" i="3"/>
  <c r="B1784" i="3"/>
  <c r="C1783" i="3"/>
  <c r="D1783" i="3" s="1"/>
  <c r="B1627" i="3"/>
  <c r="C1626" i="3"/>
  <c r="D1626" i="3" s="1"/>
  <c r="B149" i="3"/>
  <c r="C148" i="3"/>
  <c r="D148" i="3" s="1"/>
  <c r="C1947" i="3" l="1"/>
  <c r="D1947" i="3" s="1"/>
  <c r="B1948" i="3"/>
  <c r="B1785" i="3"/>
  <c r="C1784" i="3"/>
  <c r="D1784" i="3" s="1"/>
  <c r="C1627" i="3"/>
  <c r="D1627" i="3" s="1"/>
  <c r="B1628" i="3"/>
  <c r="C149" i="3"/>
  <c r="D149" i="3" s="1"/>
  <c r="B150" i="3"/>
  <c r="B1949" i="3" l="1"/>
  <c r="C1948" i="3"/>
  <c r="D1948" i="3" s="1"/>
  <c r="C1785" i="3"/>
  <c r="D1785" i="3" s="1"/>
  <c r="B1786" i="3"/>
  <c r="B1629" i="3"/>
  <c r="C1628" i="3"/>
  <c r="D1628" i="3" s="1"/>
  <c r="C150" i="3"/>
  <c r="D150" i="3" s="1"/>
  <c r="B151" i="3"/>
  <c r="B1950" i="3" l="1"/>
  <c r="C1949" i="3"/>
  <c r="D1949" i="3" s="1"/>
  <c r="C1786" i="3"/>
  <c r="D1786" i="3" s="1"/>
  <c r="B1787" i="3"/>
  <c r="B1630" i="3"/>
  <c r="C1629" i="3"/>
  <c r="D1629" i="3" s="1"/>
  <c r="B152" i="3"/>
  <c r="C151" i="3"/>
  <c r="D151" i="3" s="1"/>
  <c r="C1950" i="3" l="1"/>
  <c r="D1950" i="3" s="1"/>
  <c r="B1951" i="3"/>
  <c r="B1788" i="3"/>
  <c r="C1787" i="3"/>
  <c r="D1787" i="3" s="1"/>
  <c r="C1630" i="3"/>
  <c r="D1630" i="3" s="1"/>
  <c r="B1631" i="3"/>
  <c r="C152" i="3"/>
  <c r="D152" i="3" s="1"/>
  <c r="B153" i="3"/>
  <c r="C1951" i="3" l="1"/>
  <c r="D1951" i="3" s="1"/>
  <c r="B1952" i="3"/>
  <c r="B1789" i="3"/>
  <c r="C1788" i="3"/>
  <c r="D1788" i="3" s="1"/>
  <c r="C1631" i="3"/>
  <c r="D1631" i="3" s="1"/>
  <c r="B1632" i="3"/>
  <c r="C153" i="3"/>
  <c r="D153" i="3" s="1"/>
  <c r="B154" i="3"/>
  <c r="B1953" i="3" l="1"/>
  <c r="C1952" i="3"/>
  <c r="D1952" i="3" s="1"/>
  <c r="C1789" i="3"/>
  <c r="D1789" i="3" s="1"/>
  <c r="B1790" i="3"/>
  <c r="B1633" i="3"/>
  <c r="C1632" i="3"/>
  <c r="D1632" i="3" s="1"/>
  <c r="C154" i="3"/>
  <c r="D154" i="3" s="1"/>
  <c r="B155" i="3"/>
  <c r="B1954" i="3" l="1"/>
  <c r="C1953" i="3"/>
  <c r="D1953" i="3" s="1"/>
  <c r="C1790" i="3"/>
  <c r="D1790" i="3" s="1"/>
  <c r="B1791" i="3"/>
  <c r="C1633" i="3"/>
  <c r="D1633" i="3" s="1"/>
  <c r="B1634" i="3"/>
  <c r="B156" i="3"/>
  <c r="C155" i="3"/>
  <c r="D155" i="3" s="1"/>
  <c r="C1954" i="3" l="1"/>
  <c r="D1954" i="3" s="1"/>
  <c r="B1955" i="3"/>
  <c r="B1792" i="3"/>
  <c r="C1791" i="3"/>
  <c r="D1791" i="3" s="1"/>
  <c r="B1635" i="3"/>
  <c r="C1634" i="3"/>
  <c r="D1634" i="3" s="1"/>
  <c r="B157" i="3"/>
  <c r="C156" i="3"/>
  <c r="D156" i="3" s="1"/>
  <c r="C1955" i="3" l="1"/>
  <c r="D1955" i="3" s="1"/>
  <c r="B1956" i="3"/>
  <c r="B1793" i="3"/>
  <c r="C1792" i="3"/>
  <c r="D1792" i="3" s="1"/>
  <c r="C1635" i="3"/>
  <c r="D1635" i="3" s="1"/>
  <c r="B1636" i="3"/>
  <c r="C157" i="3"/>
  <c r="D157" i="3" s="1"/>
  <c r="B158" i="3"/>
  <c r="B1957" i="3" l="1"/>
  <c r="C1956" i="3"/>
  <c r="D1956" i="3" s="1"/>
  <c r="C1793" i="3"/>
  <c r="D1793" i="3" s="1"/>
  <c r="B1794" i="3"/>
  <c r="B1637" i="3"/>
  <c r="C1636" i="3"/>
  <c r="D1636" i="3" s="1"/>
  <c r="B159" i="3"/>
  <c r="C158" i="3"/>
  <c r="D158" i="3" s="1"/>
  <c r="B1958" i="3" l="1"/>
  <c r="C1957" i="3"/>
  <c r="D1957" i="3" s="1"/>
  <c r="C1794" i="3"/>
  <c r="D1794" i="3" s="1"/>
  <c r="B1795" i="3"/>
  <c r="C1637" i="3"/>
  <c r="D1637" i="3" s="1"/>
  <c r="B1638" i="3"/>
  <c r="B160" i="3"/>
  <c r="C159" i="3"/>
  <c r="D159" i="3" s="1"/>
  <c r="C1958" i="3" l="1"/>
  <c r="D1958" i="3" s="1"/>
  <c r="B1959" i="3"/>
  <c r="B1796" i="3"/>
  <c r="C1795" i="3"/>
  <c r="D1795" i="3" s="1"/>
  <c r="B1639" i="3"/>
  <c r="C1638" i="3"/>
  <c r="D1638" i="3" s="1"/>
  <c r="C160" i="3"/>
  <c r="D160" i="3" s="1"/>
  <c r="B161" i="3"/>
  <c r="C1959" i="3" l="1"/>
  <c r="D1959" i="3" s="1"/>
  <c r="B1960" i="3"/>
  <c r="B1797" i="3"/>
  <c r="C1796" i="3"/>
  <c r="D1796" i="3" s="1"/>
  <c r="C1639" i="3"/>
  <c r="D1639" i="3" s="1"/>
  <c r="B1640" i="3"/>
  <c r="C161" i="3"/>
  <c r="D161" i="3" s="1"/>
  <c r="B162" i="3"/>
  <c r="C1960" i="3" l="1"/>
  <c r="D1960" i="3" s="1"/>
  <c r="B1961" i="3"/>
  <c r="C1797" i="3"/>
  <c r="D1797" i="3" s="1"/>
  <c r="B1798" i="3"/>
  <c r="B1641" i="3"/>
  <c r="C1640" i="3"/>
  <c r="D1640" i="3" s="1"/>
  <c r="C162" i="3"/>
  <c r="D162" i="3" s="1"/>
  <c r="B163" i="3"/>
  <c r="B1962" i="3" l="1"/>
  <c r="C1961" i="3"/>
  <c r="D1961" i="3" s="1"/>
  <c r="B1799" i="3"/>
  <c r="C1798" i="3"/>
  <c r="D1798" i="3" s="1"/>
  <c r="C1641" i="3"/>
  <c r="D1641" i="3" s="1"/>
  <c r="B1642" i="3"/>
  <c r="C163" i="3"/>
  <c r="D163" i="3" s="1"/>
  <c r="B164" i="3"/>
  <c r="B1963" i="3" l="1"/>
  <c r="C1962" i="3"/>
  <c r="D1962" i="3" s="1"/>
  <c r="B1800" i="3"/>
  <c r="C1799" i="3"/>
  <c r="D1799" i="3" s="1"/>
  <c r="C1642" i="3"/>
  <c r="D1642" i="3" s="1"/>
  <c r="B1643" i="3"/>
  <c r="C164" i="3"/>
  <c r="D164" i="3" s="1"/>
  <c r="B165" i="3"/>
  <c r="C1963" i="3" l="1"/>
  <c r="D1963" i="3" s="1"/>
  <c r="B1964" i="3"/>
  <c r="B1801" i="3"/>
  <c r="C1800" i="3"/>
  <c r="D1800" i="3" s="1"/>
  <c r="C1643" i="3"/>
  <c r="D1643" i="3" s="1"/>
  <c r="B1644" i="3"/>
  <c r="B166" i="3"/>
  <c r="C165" i="3"/>
  <c r="D165" i="3" s="1"/>
  <c r="B1965" i="3" l="1"/>
  <c r="C1964" i="3"/>
  <c r="D1964" i="3" s="1"/>
  <c r="C1801" i="3"/>
  <c r="D1801" i="3" s="1"/>
  <c r="B1802" i="3"/>
  <c r="B1645" i="3"/>
  <c r="C1644" i="3"/>
  <c r="D1644" i="3" s="1"/>
  <c r="C166" i="3"/>
  <c r="D166" i="3" s="1"/>
  <c r="B167" i="3"/>
  <c r="B1966" i="3" l="1"/>
  <c r="C1965" i="3"/>
  <c r="D1965" i="3" s="1"/>
  <c r="B1803" i="3"/>
  <c r="C1802" i="3"/>
  <c r="D1802" i="3" s="1"/>
  <c r="B1646" i="3"/>
  <c r="C1646" i="3" s="1"/>
  <c r="D1646" i="3" s="1"/>
  <c r="C1645" i="3"/>
  <c r="D1645" i="3" s="1"/>
  <c r="C167" i="3"/>
  <c r="D167" i="3" s="1"/>
  <c r="B168" i="3"/>
  <c r="B1967" i="3" l="1"/>
  <c r="C1966" i="3"/>
  <c r="D1966" i="3" s="1"/>
  <c r="B1804" i="3"/>
  <c r="C1804" i="3" s="1"/>
  <c r="D1804" i="3" s="1"/>
  <c r="C1803" i="3"/>
  <c r="D1803" i="3" s="1"/>
  <c r="B169" i="3"/>
  <c r="C168" i="3"/>
  <c r="D168" i="3" s="1"/>
  <c r="C1967" i="3" l="1"/>
  <c r="D1967" i="3" s="1"/>
  <c r="B1968" i="3"/>
  <c r="B170" i="3"/>
  <c r="C169" i="3"/>
  <c r="D169" i="3" s="1"/>
  <c r="B1969" i="3" l="1"/>
  <c r="C1968" i="3"/>
  <c r="D1968" i="3" s="1"/>
  <c r="B171" i="3"/>
  <c r="C170" i="3"/>
  <c r="D170" i="3" s="1"/>
  <c r="B1970" i="3" l="1"/>
  <c r="C1969" i="3"/>
  <c r="D1969" i="3" s="1"/>
  <c r="C171" i="3"/>
  <c r="D171" i="3" s="1"/>
  <c r="B172" i="3"/>
  <c r="C1970" i="3" l="1"/>
  <c r="D1970" i="3" s="1"/>
  <c r="B1971" i="3"/>
  <c r="B173" i="3"/>
  <c r="C172" i="3"/>
  <c r="D172" i="3" s="1"/>
  <c r="C1971" i="3" l="1"/>
  <c r="D1971" i="3" s="1"/>
  <c r="B1972" i="3"/>
  <c r="B174" i="3"/>
  <c r="C173" i="3"/>
  <c r="D173" i="3" s="1"/>
  <c r="C1972" i="3" l="1"/>
  <c r="D1972" i="3" s="1"/>
  <c r="B1973" i="3"/>
  <c r="C174" i="3"/>
  <c r="D174" i="3" s="1"/>
  <c r="B175" i="3"/>
  <c r="B1974" i="3" l="1"/>
  <c r="C1973" i="3"/>
  <c r="D1973" i="3" s="1"/>
  <c r="C175" i="3"/>
  <c r="D175" i="3" s="1"/>
  <c r="B176" i="3"/>
  <c r="C1974" i="3" l="1"/>
  <c r="D1974" i="3" s="1"/>
  <c r="B1975" i="3"/>
  <c r="C176" i="3"/>
  <c r="D176" i="3" s="1"/>
  <c r="B177" i="3"/>
  <c r="C1975" i="3" l="1"/>
  <c r="D1975" i="3" s="1"/>
  <c r="B1976" i="3"/>
  <c r="B178" i="3"/>
  <c r="C177" i="3"/>
  <c r="D177" i="3" s="1"/>
  <c r="C1976" i="3" l="1"/>
  <c r="D1976" i="3" s="1"/>
  <c r="B1977" i="3"/>
  <c r="C178" i="3"/>
  <c r="D178" i="3" s="1"/>
  <c r="B179" i="3"/>
  <c r="B1978" i="3" l="1"/>
  <c r="C1977" i="3"/>
  <c r="D1977" i="3" s="1"/>
  <c r="C179" i="3"/>
  <c r="D179" i="3" s="1"/>
  <c r="B180" i="3"/>
  <c r="B1979" i="3" l="1"/>
  <c r="C1978" i="3"/>
  <c r="D1978" i="3" s="1"/>
  <c r="C180" i="3"/>
  <c r="D180" i="3" s="1"/>
  <c r="B181" i="3"/>
  <c r="C1979" i="3" l="1"/>
  <c r="D1979" i="3" s="1"/>
  <c r="B1980" i="3"/>
  <c r="B182" i="3"/>
  <c r="C181" i="3"/>
  <c r="D181" i="3" s="1"/>
  <c r="B1981" i="3" l="1"/>
  <c r="C1980" i="3"/>
  <c r="D1980" i="3" s="1"/>
  <c r="B183" i="3"/>
  <c r="C182" i="3"/>
  <c r="D182" i="3" s="1"/>
  <c r="B1982" i="3" l="1"/>
  <c r="C1981" i="3"/>
  <c r="D1981" i="3" s="1"/>
  <c r="C183" i="3"/>
  <c r="D183" i="3" s="1"/>
  <c r="B184" i="3"/>
  <c r="B1983" i="3" l="1"/>
  <c r="C1982" i="3"/>
  <c r="D1982" i="3" s="1"/>
  <c r="B185" i="3"/>
  <c r="C184" i="3"/>
  <c r="D184" i="3" s="1"/>
  <c r="C1983" i="3" l="1"/>
  <c r="D1983" i="3" s="1"/>
  <c r="B1984" i="3"/>
  <c r="B186" i="3"/>
  <c r="C185" i="3"/>
  <c r="D185" i="3" s="1"/>
  <c r="B1985" i="3" l="1"/>
  <c r="C1984" i="3"/>
  <c r="D1984" i="3" s="1"/>
  <c r="C186" i="3"/>
  <c r="D186" i="3" s="1"/>
  <c r="B187" i="3"/>
  <c r="B1986" i="3" l="1"/>
  <c r="C1985" i="3"/>
  <c r="D1985" i="3" s="1"/>
  <c r="C187" i="3"/>
  <c r="D187" i="3" s="1"/>
  <c r="B188" i="3"/>
  <c r="C1986" i="3" l="1"/>
  <c r="D1986" i="3" s="1"/>
  <c r="B1987" i="3"/>
  <c r="C188" i="3"/>
  <c r="D188" i="3" s="1"/>
  <c r="B189" i="3"/>
  <c r="C1987" i="3" l="1"/>
  <c r="D1987" i="3" s="1"/>
  <c r="B1988" i="3"/>
  <c r="B190" i="3"/>
  <c r="C189" i="3"/>
  <c r="D189" i="3" s="1"/>
  <c r="C1988" i="3" l="1"/>
  <c r="D1988" i="3" s="1"/>
  <c r="B1989" i="3"/>
  <c r="C190" i="3"/>
  <c r="D190" i="3" s="1"/>
  <c r="B191" i="3"/>
  <c r="B1990" i="3" l="1"/>
  <c r="C1989" i="3"/>
  <c r="D1989" i="3" s="1"/>
  <c r="C191" i="3"/>
  <c r="D191" i="3" s="1"/>
  <c r="B192" i="3"/>
  <c r="C1990" i="3" l="1"/>
  <c r="D1990" i="3" s="1"/>
  <c r="B1991" i="3"/>
  <c r="C192" i="3"/>
  <c r="D192" i="3" s="1"/>
  <c r="B193" i="3"/>
  <c r="C1991" i="3" l="1"/>
  <c r="D1991" i="3" s="1"/>
  <c r="B1992" i="3"/>
  <c r="B194" i="3"/>
  <c r="C193" i="3"/>
  <c r="D193" i="3" s="1"/>
  <c r="B1993" i="3" l="1"/>
  <c r="C1992" i="3"/>
  <c r="D1992" i="3" s="1"/>
  <c r="C194" i="3"/>
  <c r="D194" i="3" s="1"/>
  <c r="B195" i="3"/>
  <c r="B1994" i="3" l="1"/>
  <c r="C1993" i="3"/>
  <c r="D1993" i="3" s="1"/>
  <c r="C195" i="3"/>
  <c r="D195" i="3" s="1"/>
  <c r="B196" i="3"/>
  <c r="B1995" i="3" l="1"/>
  <c r="C1994" i="3"/>
  <c r="D1994" i="3" s="1"/>
  <c r="B197" i="3"/>
  <c r="C196" i="3"/>
  <c r="D196" i="3" s="1"/>
  <c r="C1995" i="3" l="1"/>
  <c r="D1995" i="3" s="1"/>
  <c r="B1996" i="3"/>
  <c r="B198" i="3"/>
  <c r="C197" i="3"/>
  <c r="D197" i="3" s="1"/>
  <c r="B1997" i="3" l="1"/>
  <c r="C1996" i="3"/>
  <c r="D1996" i="3" s="1"/>
  <c r="B199" i="3"/>
  <c r="C198" i="3"/>
  <c r="D198" i="3" s="1"/>
  <c r="B1998" i="3" l="1"/>
  <c r="C1997" i="3"/>
  <c r="D1997" i="3" s="1"/>
  <c r="C199" i="3"/>
  <c r="D199" i="3" s="1"/>
  <c r="B200" i="3"/>
  <c r="C1998" i="3" l="1"/>
  <c r="D1998" i="3" s="1"/>
  <c r="B1999" i="3"/>
  <c r="B201" i="3"/>
  <c r="C200" i="3"/>
  <c r="D200" i="3" s="1"/>
  <c r="C1999" i="3" l="1"/>
  <c r="D1999" i="3" s="1"/>
  <c r="B2000" i="3"/>
  <c r="B202" i="3"/>
  <c r="C201" i="3"/>
  <c r="D201" i="3" s="1"/>
  <c r="C2000" i="3" l="1"/>
  <c r="D2000" i="3" s="1"/>
  <c r="B2001" i="3"/>
  <c r="B203" i="3"/>
  <c r="C202" i="3"/>
  <c r="D202" i="3" s="1"/>
  <c r="B2002" i="3" l="1"/>
  <c r="C2001" i="3"/>
  <c r="D2001" i="3" s="1"/>
  <c r="C203" i="3"/>
  <c r="D203" i="3" s="1"/>
  <c r="B204" i="3"/>
  <c r="C2002" i="3" l="1"/>
  <c r="D2002" i="3" s="1"/>
  <c r="B2003" i="3"/>
  <c r="C204" i="3"/>
  <c r="D204" i="3" s="1"/>
  <c r="B205" i="3"/>
  <c r="C2003" i="3" l="1"/>
  <c r="D2003" i="3" s="1"/>
  <c r="B2004" i="3"/>
  <c r="B206" i="3"/>
  <c r="C205" i="3"/>
  <c r="D205" i="3" s="1"/>
  <c r="B2005" i="3" l="1"/>
  <c r="C2004" i="3"/>
  <c r="D2004" i="3" s="1"/>
  <c r="C206" i="3"/>
  <c r="D206" i="3" s="1"/>
  <c r="B207" i="3"/>
  <c r="B2006" i="3" l="1"/>
  <c r="C2005" i="3"/>
  <c r="D2005" i="3" s="1"/>
  <c r="C207" i="3"/>
  <c r="D207" i="3" s="1"/>
  <c r="B208" i="3"/>
  <c r="B2007" i="3" l="1"/>
  <c r="C2006" i="3"/>
  <c r="D2006" i="3" s="1"/>
  <c r="B209" i="3"/>
  <c r="C208" i="3"/>
  <c r="D208" i="3" s="1"/>
  <c r="C2007" i="3" l="1"/>
  <c r="D2007" i="3" s="1"/>
  <c r="B2008" i="3"/>
  <c r="B210" i="3"/>
  <c r="C209" i="3"/>
  <c r="D209" i="3" s="1"/>
  <c r="C2008" i="3" l="1"/>
  <c r="D2008" i="3" s="1"/>
  <c r="B2009" i="3"/>
  <c r="C210" i="3"/>
  <c r="D210" i="3" s="1"/>
  <c r="B211" i="3"/>
  <c r="B2010" i="3" l="1"/>
  <c r="C2009" i="3"/>
  <c r="D2009" i="3" s="1"/>
  <c r="C211" i="3"/>
  <c r="D211" i="3" s="1"/>
  <c r="B212" i="3"/>
  <c r="C2010" i="3" l="1"/>
  <c r="D2010" i="3" s="1"/>
  <c r="C212" i="3"/>
  <c r="D212" i="3" s="1"/>
  <c r="B213" i="3"/>
  <c r="B214" i="3" l="1"/>
  <c r="C213" i="3"/>
  <c r="D213" i="3" s="1"/>
  <c r="B215" i="3" l="1"/>
  <c r="C214" i="3"/>
  <c r="D214" i="3" s="1"/>
  <c r="C215" i="3" l="1"/>
  <c r="D215" i="3" s="1"/>
  <c r="B216" i="3"/>
  <c r="B217" i="3" l="1"/>
  <c r="C216" i="3"/>
  <c r="D216" i="3" s="1"/>
  <c r="B218" i="3" l="1"/>
  <c r="C217" i="3"/>
  <c r="D217" i="3" s="1"/>
  <c r="C218" i="3" l="1"/>
  <c r="D218" i="3" s="1"/>
  <c r="B219" i="3"/>
  <c r="C219" i="3" l="1"/>
  <c r="D219" i="3" s="1"/>
  <c r="B220" i="3"/>
  <c r="C220" i="3" l="1"/>
  <c r="D220" i="3" s="1"/>
  <c r="B221" i="3"/>
  <c r="B222" i="3" l="1"/>
  <c r="C221" i="3"/>
  <c r="D221" i="3" s="1"/>
  <c r="C222" i="3" l="1"/>
  <c r="D222" i="3" s="1"/>
  <c r="B223" i="3"/>
  <c r="C223" i="3" l="1"/>
  <c r="D223" i="3" s="1"/>
  <c r="B224" i="3"/>
  <c r="C224" i="3" l="1"/>
  <c r="D224" i="3" s="1"/>
  <c r="B225" i="3"/>
  <c r="B226" i="3" l="1"/>
  <c r="C225" i="3"/>
  <c r="D225" i="3" s="1"/>
  <c r="B227" i="3" l="1"/>
  <c r="C226" i="3"/>
  <c r="D226" i="3" s="1"/>
  <c r="C227" i="3" l="1"/>
  <c r="D227" i="3" s="1"/>
  <c r="B228" i="3"/>
  <c r="B229" i="3" l="1"/>
  <c r="C228" i="3"/>
  <c r="D228" i="3" s="1"/>
  <c r="B230" i="3" l="1"/>
  <c r="C229" i="3"/>
  <c r="D229" i="3" s="1"/>
  <c r="B231" i="3" l="1"/>
  <c r="C230" i="3"/>
  <c r="D230" i="3" s="1"/>
  <c r="C231" i="3" l="1"/>
  <c r="D231" i="3" s="1"/>
  <c r="B232" i="3"/>
  <c r="B233" i="3" l="1"/>
  <c r="C232" i="3"/>
  <c r="D232" i="3" s="1"/>
  <c r="B234" i="3" l="1"/>
  <c r="C233" i="3"/>
  <c r="D233" i="3" s="1"/>
  <c r="B235" i="3" l="1"/>
  <c r="C234" i="3"/>
  <c r="D234" i="3" s="1"/>
  <c r="C235" i="3" l="1"/>
  <c r="D235" i="3" s="1"/>
  <c r="B236" i="3"/>
  <c r="C236" i="3" l="1"/>
  <c r="D236" i="3" s="1"/>
  <c r="B237" i="3"/>
  <c r="B238" i="3" l="1"/>
  <c r="C237" i="3"/>
  <c r="D237" i="3" s="1"/>
  <c r="C238" i="3" l="1"/>
  <c r="D238" i="3" s="1"/>
  <c r="B239" i="3"/>
  <c r="C239" i="3" l="1"/>
  <c r="D239" i="3" s="1"/>
  <c r="B240" i="3"/>
  <c r="B241" i="3" l="1"/>
  <c r="C240" i="3"/>
  <c r="D240" i="3" s="1"/>
  <c r="B242" i="3" l="1"/>
  <c r="C241" i="3"/>
  <c r="D241" i="3" s="1"/>
  <c r="B243" i="3" l="1"/>
  <c r="C242" i="3"/>
  <c r="D242" i="3" s="1"/>
  <c r="C243" i="3" l="1"/>
  <c r="D243" i="3" s="1"/>
  <c r="B244" i="3"/>
  <c r="C244" i="3" l="1"/>
  <c r="D244" i="3" s="1"/>
  <c r="B245" i="3"/>
  <c r="B246" i="3" l="1"/>
  <c r="C245" i="3"/>
  <c r="D245" i="3" s="1"/>
  <c r="B247" i="3" l="1"/>
  <c r="C246" i="3"/>
  <c r="D246" i="3" s="1"/>
  <c r="C247" i="3" l="1"/>
  <c r="D247" i="3" s="1"/>
  <c r="B248" i="3"/>
  <c r="B249" i="3" l="1"/>
  <c r="C248" i="3"/>
  <c r="D248" i="3" s="1"/>
  <c r="B250" i="3" l="1"/>
  <c r="C249" i="3"/>
  <c r="D249" i="3" s="1"/>
  <c r="C250" i="3" l="1"/>
  <c r="D250" i="3" s="1"/>
  <c r="B251" i="3"/>
  <c r="C251" i="3" l="1"/>
  <c r="D251" i="3" s="1"/>
  <c r="B252" i="3"/>
  <c r="B253" i="3" l="1"/>
  <c r="C252" i="3"/>
  <c r="D252" i="3" s="1"/>
  <c r="B254" i="3" l="1"/>
  <c r="C253" i="3"/>
  <c r="D253" i="3" s="1"/>
  <c r="C254" i="3" l="1"/>
  <c r="D254" i="3" s="1"/>
  <c r="B255" i="3"/>
  <c r="C255" i="3" l="1"/>
  <c r="D255" i="3" s="1"/>
  <c r="B256" i="3"/>
  <c r="B257" i="3" l="1"/>
  <c r="C256" i="3"/>
  <c r="D256" i="3" s="1"/>
  <c r="C257" i="3" l="1"/>
  <c r="D257" i="3" s="1"/>
  <c r="B258" i="3"/>
  <c r="C258" i="3" l="1"/>
  <c r="D258" i="3" s="1"/>
  <c r="B259" i="3"/>
  <c r="B260" i="3" l="1"/>
  <c r="C259" i="3"/>
  <c r="D259" i="3" s="1"/>
  <c r="B261" i="3" l="1"/>
  <c r="C260" i="3"/>
  <c r="D260" i="3" s="1"/>
  <c r="C261" i="3" l="1"/>
  <c r="D261" i="3" s="1"/>
  <c r="B262" i="3"/>
  <c r="C262" i="3" l="1"/>
  <c r="D262" i="3" s="1"/>
  <c r="B263" i="3"/>
  <c r="C263" i="3" l="1"/>
  <c r="D263" i="3" s="1"/>
  <c r="B264" i="3"/>
  <c r="B265" i="3" l="1"/>
  <c r="C264" i="3"/>
  <c r="D264" i="3" s="1"/>
  <c r="C265" i="3" l="1"/>
  <c r="D265" i="3" s="1"/>
  <c r="B266" i="3"/>
  <c r="C266" i="3" l="1"/>
  <c r="D266" i="3" s="1"/>
  <c r="B267" i="3"/>
  <c r="B268" i="3" l="1"/>
  <c r="C267" i="3"/>
  <c r="D267" i="3" s="1"/>
  <c r="B269" i="3" l="1"/>
  <c r="C268" i="3"/>
  <c r="D268" i="3" s="1"/>
  <c r="C269" i="3" l="1"/>
  <c r="D269" i="3" s="1"/>
  <c r="B270" i="3"/>
  <c r="C270" i="3" l="1"/>
  <c r="D270" i="3" s="1"/>
  <c r="B271" i="3"/>
  <c r="C271" i="3" l="1"/>
  <c r="D271" i="3" s="1"/>
  <c r="B272" i="3"/>
  <c r="B273" i="3" l="1"/>
  <c r="C272" i="3"/>
  <c r="D272" i="3" s="1"/>
  <c r="C273" i="3" l="1"/>
  <c r="D273" i="3" s="1"/>
  <c r="B274" i="3"/>
  <c r="C274" i="3" l="1"/>
  <c r="D274" i="3" s="1"/>
  <c r="B275" i="3"/>
  <c r="B276" i="3" l="1"/>
  <c r="C275" i="3"/>
  <c r="D275" i="3" s="1"/>
  <c r="B277" i="3" l="1"/>
  <c r="C276" i="3"/>
  <c r="D276" i="3" s="1"/>
  <c r="C277" i="3" l="1"/>
  <c r="D277" i="3" s="1"/>
  <c r="B278" i="3"/>
  <c r="C278" i="3" l="1"/>
  <c r="D278" i="3" s="1"/>
  <c r="B279" i="3"/>
  <c r="C279" i="3" l="1"/>
  <c r="D279" i="3" s="1"/>
  <c r="B280" i="3"/>
  <c r="B281" i="3" l="1"/>
  <c r="C280" i="3"/>
  <c r="D280" i="3" s="1"/>
  <c r="C281" i="3" l="1"/>
  <c r="D281" i="3" s="1"/>
  <c r="B282" i="3"/>
  <c r="C282" i="3" l="1"/>
  <c r="D282" i="3" s="1"/>
  <c r="B283" i="3"/>
  <c r="B284" i="3" l="1"/>
  <c r="C283" i="3"/>
  <c r="D283" i="3" s="1"/>
  <c r="B285" i="3" l="1"/>
  <c r="C284" i="3"/>
  <c r="D284" i="3" s="1"/>
  <c r="C285" i="3" l="1"/>
  <c r="D285" i="3" s="1"/>
  <c r="B286" i="3"/>
  <c r="C286" i="3" l="1"/>
  <c r="D286" i="3" s="1"/>
  <c r="B287" i="3"/>
  <c r="C287" i="3" l="1"/>
  <c r="D287" i="3" s="1"/>
  <c r="B288" i="3"/>
  <c r="B289" i="3" l="1"/>
  <c r="C288" i="3"/>
  <c r="D288" i="3" s="1"/>
  <c r="C289" i="3" l="1"/>
  <c r="D289" i="3" s="1"/>
  <c r="B290" i="3"/>
  <c r="C290" i="3" l="1"/>
  <c r="D290" i="3" s="1"/>
  <c r="B291" i="3"/>
  <c r="B292" i="3" l="1"/>
  <c r="C291" i="3"/>
  <c r="D291" i="3" s="1"/>
  <c r="B293" i="3" l="1"/>
  <c r="C292" i="3"/>
  <c r="D292" i="3" s="1"/>
  <c r="C293" i="3" l="1"/>
  <c r="D293" i="3" s="1"/>
  <c r="B294" i="3"/>
  <c r="C294" i="3" l="1"/>
  <c r="D294" i="3" s="1"/>
  <c r="B295" i="3"/>
  <c r="C295" i="3" l="1"/>
  <c r="D295" i="3" s="1"/>
  <c r="B296" i="3"/>
  <c r="B297" i="3" l="1"/>
  <c r="C296" i="3"/>
  <c r="D296" i="3" s="1"/>
  <c r="C297" i="3" l="1"/>
  <c r="D297" i="3" s="1"/>
  <c r="B298" i="3"/>
  <c r="C298" i="3" l="1"/>
  <c r="D298" i="3" s="1"/>
  <c r="B299" i="3"/>
  <c r="B300" i="3" l="1"/>
  <c r="C299" i="3"/>
  <c r="D299" i="3" s="1"/>
  <c r="B301" i="3" l="1"/>
  <c r="C300" i="3"/>
  <c r="D300" i="3" s="1"/>
  <c r="C301" i="3" l="1"/>
  <c r="D301" i="3" s="1"/>
  <c r="B302" i="3"/>
  <c r="C302" i="3" l="1"/>
  <c r="D302" i="3" s="1"/>
  <c r="B303" i="3"/>
  <c r="C303" i="3" l="1"/>
  <c r="D303" i="3" s="1"/>
  <c r="B304" i="3"/>
  <c r="B305" i="3" l="1"/>
  <c r="C304" i="3"/>
  <c r="D304" i="3" s="1"/>
  <c r="C305" i="3" l="1"/>
  <c r="D305" i="3" s="1"/>
  <c r="B306" i="3"/>
  <c r="C306" i="3" l="1"/>
  <c r="D306" i="3" s="1"/>
  <c r="B307" i="3"/>
  <c r="B308" i="3" l="1"/>
  <c r="C307" i="3"/>
  <c r="D307" i="3" s="1"/>
  <c r="B309" i="3" l="1"/>
  <c r="C308" i="3"/>
  <c r="D308" i="3" s="1"/>
  <c r="C309" i="3" l="1"/>
  <c r="D309" i="3" s="1"/>
  <c r="B310" i="3"/>
  <c r="C310" i="3" l="1"/>
  <c r="D310" i="3" s="1"/>
  <c r="B311" i="3"/>
  <c r="C311" i="3" l="1"/>
  <c r="D311" i="3" s="1"/>
  <c r="B312" i="3"/>
  <c r="B313" i="3" l="1"/>
  <c r="C312" i="3"/>
  <c r="D312" i="3" s="1"/>
  <c r="C313" i="3" l="1"/>
  <c r="D313" i="3" s="1"/>
  <c r="B314" i="3"/>
  <c r="C314" i="3" l="1"/>
  <c r="D314" i="3" s="1"/>
  <c r="B315" i="3"/>
  <c r="B316" i="3" l="1"/>
  <c r="C315" i="3"/>
  <c r="D315" i="3" s="1"/>
  <c r="B317" i="3" l="1"/>
  <c r="C316" i="3"/>
  <c r="D316" i="3" s="1"/>
  <c r="C317" i="3" l="1"/>
  <c r="D317" i="3" s="1"/>
  <c r="B318" i="3"/>
  <c r="C318" i="3" l="1"/>
  <c r="D318" i="3" s="1"/>
  <c r="B319" i="3"/>
  <c r="C319" i="3" l="1"/>
  <c r="D319" i="3" s="1"/>
  <c r="B320" i="3"/>
  <c r="C320" i="3" l="1"/>
  <c r="D320" i="3" s="1"/>
  <c r="B321" i="3"/>
  <c r="C321" i="3" l="1"/>
  <c r="D321" i="3" s="1"/>
  <c r="B322" i="3"/>
  <c r="B323" i="3" l="1"/>
  <c r="C322" i="3"/>
  <c r="D322" i="3" s="1"/>
  <c r="B324" i="3" l="1"/>
  <c r="C323" i="3"/>
  <c r="D323" i="3" s="1"/>
  <c r="C324" i="3" l="1"/>
  <c r="D324" i="3" s="1"/>
  <c r="B325" i="3"/>
  <c r="B326" i="3" l="1"/>
  <c r="C325" i="3"/>
  <c r="D325" i="3" s="1"/>
  <c r="B327" i="3" l="1"/>
  <c r="C326" i="3"/>
  <c r="D326" i="3" s="1"/>
  <c r="B328" i="3" l="1"/>
  <c r="C327" i="3"/>
  <c r="D327" i="3" s="1"/>
  <c r="C328" i="3" l="1"/>
  <c r="D328" i="3" s="1"/>
  <c r="B329" i="3"/>
  <c r="C329" i="3" l="1"/>
  <c r="D329" i="3" s="1"/>
  <c r="B330" i="3"/>
  <c r="B331" i="3" l="1"/>
  <c r="C330" i="3"/>
  <c r="D330" i="3" s="1"/>
  <c r="C331" i="3" l="1"/>
  <c r="D331" i="3" s="1"/>
  <c r="B332" i="3"/>
  <c r="C332" i="3" l="1"/>
  <c r="D332" i="3" s="1"/>
  <c r="B333" i="3"/>
  <c r="C333" i="3" l="1"/>
  <c r="D333" i="3" s="1"/>
  <c r="B334" i="3"/>
  <c r="B335" i="3" l="1"/>
  <c r="C334" i="3"/>
  <c r="D334" i="3" s="1"/>
  <c r="C335" i="3" l="1"/>
  <c r="D335" i="3" s="1"/>
  <c r="B336" i="3"/>
  <c r="C336" i="3" l="1"/>
  <c r="D336" i="3" s="1"/>
  <c r="B337" i="3"/>
  <c r="C337" i="3" l="1"/>
  <c r="D337" i="3" s="1"/>
  <c r="B338" i="3"/>
  <c r="B339" i="3" l="1"/>
  <c r="C338" i="3"/>
  <c r="D338" i="3" s="1"/>
  <c r="B340" i="3" l="1"/>
  <c r="C339" i="3"/>
  <c r="D339" i="3" s="1"/>
  <c r="C340" i="3" l="1"/>
  <c r="D340" i="3" s="1"/>
  <c r="B341" i="3"/>
  <c r="B342" i="3" l="1"/>
  <c r="C341" i="3"/>
  <c r="D341" i="3" s="1"/>
  <c r="B343" i="3" l="1"/>
  <c r="C342" i="3"/>
  <c r="D342" i="3" s="1"/>
  <c r="B344" i="3" l="1"/>
  <c r="C343" i="3"/>
  <c r="D343" i="3" s="1"/>
  <c r="C344" i="3" l="1"/>
  <c r="D344" i="3" s="1"/>
  <c r="B345" i="3"/>
  <c r="C345" i="3" l="1"/>
  <c r="D345" i="3" s="1"/>
  <c r="B346" i="3"/>
  <c r="B347" i="3" l="1"/>
  <c r="C346" i="3"/>
  <c r="D346" i="3" s="1"/>
  <c r="C347" i="3" l="1"/>
  <c r="D347" i="3" s="1"/>
  <c r="B348" i="3"/>
  <c r="C348" i="3" l="1"/>
  <c r="D348" i="3" s="1"/>
  <c r="B349" i="3"/>
  <c r="B350" i="3" l="1"/>
  <c r="C349" i="3"/>
  <c r="D349" i="3" s="1"/>
  <c r="B351" i="3" l="1"/>
  <c r="C350" i="3"/>
  <c r="D350" i="3" s="1"/>
  <c r="B352" i="3" l="1"/>
  <c r="C351" i="3"/>
  <c r="D351" i="3" s="1"/>
  <c r="C352" i="3" l="1"/>
  <c r="D352" i="3" s="1"/>
  <c r="B353" i="3"/>
  <c r="C353" i="3" l="1"/>
  <c r="D353" i="3" s="1"/>
  <c r="B354" i="3"/>
  <c r="B355" i="3" l="1"/>
  <c r="C354" i="3"/>
  <c r="D354" i="3" s="1"/>
  <c r="B356" i="3" l="1"/>
  <c r="C355" i="3"/>
  <c r="D355" i="3" s="1"/>
  <c r="C356" i="3" l="1"/>
  <c r="D356" i="3" s="1"/>
  <c r="B357" i="3"/>
  <c r="B358" i="3" l="1"/>
  <c r="C357" i="3"/>
  <c r="D357" i="3" s="1"/>
  <c r="B359" i="3" l="1"/>
  <c r="C358" i="3"/>
  <c r="D358" i="3" s="1"/>
  <c r="C359" i="3" l="1"/>
  <c r="D359" i="3" s="1"/>
  <c r="B360" i="3"/>
  <c r="C360" i="3" l="1"/>
  <c r="D360" i="3" s="1"/>
  <c r="B361" i="3"/>
  <c r="C361" i="3" l="1"/>
  <c r="D361" i="3" s="1"/>
  <c r="B362" i="3"/>
  <c r="B363" i="3" l="1"/>
  <c r="C362" i="3"/>
  <c r="D362" i="3" s="1"/>
  <c r="C363" i="3" l="1"/>
  <c r="D363" i="3" s="1"/>
  <c r="B364" i="3"/>
  <c r="C364" i="3" l="1"/>
  <c r="D364" i="3" s="1"/>
  <c r="B365" i="3"/>
  <c r="B366" i="3" l="1"/>
  <c r="C365" i="3"/>
  <c r="D365" i="3" s="1"/>
  <c r="B367" i="3" l="1"/>
  <c r="C366" i="3"/>
  <c r="D366" i="3" s="1"/>
  <c r="B368" i="3" l="1"/>
  <c r="C367" i="3"/>
  <c r="D367" i="3" s="1"/>
  <c r="C368" i="3" l="1"/>
  <c r="D368" i="3" s="1"/>
  <c r="B369" i="3"/>
  <c r="C369" i="3" l="1"/>
  <c r="D369" i="3" s="1"/>
  <c r="B370" i="3"/>
  <c r="B371" i="3" l="1"/>
  <c r="C370" i="3"/>
  <c r="D370" i="3" s="1"/>
  <c r="B372" i="3" l="1"/>
  <c r="C371" i="3"/>
  <c r="D371" i="3" s="1"/>
  <c r="C372" i="3" l="1"/>
  <c r="D372" i="3" s="1"/>
  <c r="B373" i="3"/>
  <c r="B374" i="3" l="1"/>
  <c r="C373" i="3"/>
  <c r="D373" i="3" s="1"/>
  <c r="B375" i="3" l="1"/>
  <c r="C374" i="3"/>
  <c r="D374" i="3" s="1"/>
  <c r="C375" i="3" l="1"/>
  <c r="D375" i="3" s="1"/>
  <c r="B376" i="3"/>
  <c r="C376" i="3" l="1"/>
  <c r="D376" i="3" s="1"/>
  <c r="B377" i="3"/>
  <c r="C377" i="3" l="1"/>
  <c r="D377" i="3" s="1"/>
  <c r="B378" i="3"/>
  <c r="C378" i="3" l="1"/>
  <c r="D378" i="3" s="1"/>
  <c r="B379" i="3"/>
  <c r="B380" i="3" l="1"/>
  <c r="C379" i="3"/>
  <c r="D379" i="3" s="1"/>
  <c r="B381" i="3" l="1"/>
  <c r="C380" i="3"/>
  <c r="D380" i="3" s="1"/>
  <c r="C381" i="3" l="1"/>
  <c r="D381" i="3" s="1"/>
  <c r="B382" i="3"/>
  <c r="C382" i="3" l="1"/>
  <c r="D382" i="3" s="1"/>
  <c r="B383" i="3"/>
  <c r="B384" i="3" l="1"/>
  <c r="C383" i="3"/>
  <c r="D383" i="3" s="1"/>
  <c r="B385" i="3" l="1"/>
  <c r="C384" i="3"/>
  <c r="D384" i="3" s="1"/>
  <c r="C385" i="3" l="1"/>
  <c r="D385" i="3" s="1"/>
  <c r="B386" i="3"/>
  <c r="C386" i="3" l="1"/>
  <c r="D386" i="3" s="1"/>
  <c r="B387" i="3"/>
  <c r="B388" i="3" l="1"/>
  <c r="C387" i="3"/>
  <c r="D387" i="3" s="1"/>
  <c r="B389" i="3" l="1"/>
  <c r="C388" i="3"/>
  <c r="D388" i="3" s="1"/>
  <c r="C389" i="3" l="1"/>
  <c r="D389" i="3" s="1"/>
  <c r="B390" i="3"/>
  <c r="C390" i="3" l="1"/>
  <c r="D390" i="3" s="1"/>
  <c r="B391" i="3"/>
  <c r="B392" i="3" l="1"/>
  <c r="C391" i="3"/>
  <c r="D391" i="3" s="1"/>
  <c r="B393" i="3" l="1"/>
  <c r="C392" i="3"/>
  <c r="D392" i="3" s="1"/>
  <c r="C393" i="3" l="1"/>
  <c r="D393" i="3" s="1"/>
  <c r="B394" i="3"/>
  <c r="C394" i="3" l="1"/>
  <c r="D394" i="3" s="1"/>
  <c r="B395" i="3"/>
  <c r="B396" i="3" l="1"/>
  <c r="C395" i="3"/>
  <c r="D395" i="3" s="1"/>
  <c r="B397" i="3" l="1"/>
  <c r="C396" i="3"/>
  <c r="D396" i="3" s="1"/>
  <c r="C397" i="3" l="1"/>
  <c r="D397" i="3" s="1"/>
  <c r="B398" i="3"/>
  <c r="C398" i="3" l="1"/>
  <c r="D398" i="3" s="1"/>
  <c r="B399" i="3"/>
  <c r="B400" i="3" l="1"/>
  <c r="C399" i="3"/>
  <c r="D399" i="3" s="1"/>
  <c r="B401" i="3" l="1"/>
  <c r="C400" i="3"/>
  <c r="D400" i="3" s="1"/>
  <c r="C401" i="3" l="1"/>
  <c r="D401" i="3" s="1"/>
  <c r="B402" i="3"/>
  <c r="B403" i="3" l="1"/>
  <c r="C402" i="3"/>
  <c r="D402" i="3" s="1"/>
  <c r="B404" i="3" l="1"/>
  <c r="C403" i="3"/>
  <c r="D403" i="3" s="1"/>
  <c r="B405" i="3" l="1"/>
  <c r="C404" i="3"/>
  <c r="D404" i="3" s="1"/>
  <c r="C405" i="3" l="1"/>
  <c r="D405" i="3" s="1"/>
  <c r="B406" i="3"/>
  <c r="B407" i="3" l="1"/>
  <c r="C406" i="3"/>
  <c r="D406" i="3" s="1"/>
  <c r="B408" i="3" l="1"/>
  <c r="C407" i="3"/>
  <c r="D407" i="3" s="1"/>
  <c r="B409" i="3" l="1"/>
  <c r="C408" i="3"/>
  <c r="D408" i="3" s="1"/>
  <c r="C409" i="3" l="1"/>
  <c r="D409" i="3" s="1"/>
  <c r="B410" i="3"/>
  <c r="C410" i="3" l="1"/>
  <c r="D410" i="3" s="1"/>
  <c r="B411" i="3"/>
  <c r="B412" i="3" l="1"/>
  <c r="C411" i="3"/>
  <c r="D411" i="3" s="1"/>
  <c r="C412" i="3" l="1"/>
  <c r="D412" i="3" s="1"/>
  <c r="B413" i="3"/>
  <c r="C413" i="3" l="1"/>
  <c r="D413" i="3" s="1"/>
  <c r="B414" i="3"/>
  <c r="B415" i="3" l="1"/>
  <c r="C414" i="3"/>
  <c r="D414" i="3" s="1"/>
  <c r="B416" i="3" l="1"/>
  <c r="C415" i="3"/>
  <c r="D415" i="3" s="1"/>
  <c r="B417" i="3" l="1"/>
  <c r="C416" i="3"/>
  <c r="D416" i="3" s="1"/>
  <c r="C417" i="3" l="1"/>
  <c r="D417" i="3" s="1"/>
  <c r="B418" i="3"/>
  <c r="B419" i="3" l="1"/>
  <c r="C418" i="3"/>
  <c r="D418" i="3" s="1"/>
  <c r="B420" i="3" l="1"/>
  <c r="C419" i="3"/>
  <c r="D419" i="3" s="1"/>
  <c r="B421" i="3" l="1"/>
  <c r="C420" i="3"/>
  <c r="D420" i="3" s="1"/>
  <c r="C421" i="3" l="1"/>
  <c r="D421" i="3" s="1"/>
  <c r="B422" i="3"/>
  <c r="B423" i="3" l="1"/>
  <c r="C422" i="3"/>
  <c r="D422" i="3" s="1"/>
  <c r="B424" i="3" l="1"/>
  <c r="C423" i="3"/>
  <c r="D423" i="3" s="1"/>
  <c r="C424" i="3" l="1"/>
  <c r="D424" i="3" s="1"/>
  <c r="B425" i="3"/>
  <c r="C425" i="3" l="1"/>
  <c r="D425" i="3" s="1"/>
  <c r="B426" i="3"/>
  <c r="C426" i="3" l="1"/>
  <c r="D426" i="3" s="1"/>
  <c r="B427" i="3"/>
  <c r="B428" i="3" l="1"/>
  <c r="C427" i="3"/>
  <c r="D427" i="3" s="1"/>
  <c r="C428" i="3" l="1"/>
  <c r="D428" i="3" s="1"/>
  <c r="B429" i="3"/>
  <c r="C429" i="3" l="1"/>
  <c r="D429" i="3" s="1"/>
  <c r="B430" i="3"/>
  <c r="B431" i="3" l="1"/>
  <c r="C430" i="3"/>
  <c r="D430" i="3" s="1"/>
  <c r="B432" i="3" l="1"/>
  <c r="C431" i="3"/>
  <c r="D431" i="3" s="1"/>
  <c r="B433" i="3" l="1"/>
  <c r="C432" i="3"/>
  <c r="D432" i="3" s="1"/>
  <c r="C433" i="3" l="1"/>
  <c r="D433" i="3" s="1"/>
  <c r="B434" i="3"/>
  <c r="B435" i="3" l="1"/>
  <c r="C434" i="3"/>
  <c r="D434" i="3" s="1"/>
  <c r="B436" i="3" l="1"/>
  <c r="C435" i="3"/>
  <c r="D435" i="3" s="1"/>
  <c r="B437" i="3" l="1"/>
  <c r="C436" i="3"/>
  <c r="D436" i="3" s="1"/>
  <c r="C437" i="3" l="1"/>
  <c r="D437" i="3" s="1"/>
  <c r="B438" i="3"/>
  <c r="B439" i="3" l="1"/>
  <c r="C438" i="3"/>
  <c r="D438" i="3" s="1"/>
  <c r="B440" i="3" l="1"/>
  <c r="C439" i="3"/>
  <c r="D439" i="3" s="1"/>
  <c r="C440" i="3" l="1"/>
  <c r="D440" i="3" s="1"/>
  <c r="B441" i="3"/>
  <c r="C441" i="3" l="1"/>
  <c r="D441" i="3" s="1"/>
  <c r="B442" i="3"/>
  <c r="C442" i="3" l="1"/>
  <c r="D442" i="3" s="1"/>
  <c r="B443" i="3"/>
  <c r="B444" i="3" l="1"/>
  <c r="C443" i="3"/>
  <c r="D443" i="3" s="1"/>
  <c r="C444" i="3" l="1"/>
  <c r="D444" i="3" s="1"/>
  <c r="B445" i="3"/>
  <c r="C445" i="3" l="1"/>
  <c r="D445" i="3" s="1"/>
  <c r="B446" i="3"/>
  <c r="B447" i="3" l="1"/>
  <c r="C446" i="3"/>
  <c r="D446" i="3" s="1"/>
  <c r="B448" i="3" l="1"/>
  <c r="C447" i="3"/>
  <c r="D447" i="3" s="1"/>
  <c r="B449" i="3" l="1"/>
  <c r="C448" i="3"/>
  <c r="D448" i="3" s="1"/>
  <c r="C449" i="3" l="1"/>
  <c r="D449" i="3" s="1"/>
  <c r="B450" i="3"/>
  <c r="B451" i="3" l="1"/>
  <c r="C450" i="3"/>
  <c r="D450" i="3" s="1"/>
  <c r="B452" i="3" l="1"/>
  <c r="C451" i="3"/>
  <c r="D451" i="3" s="1"/>
  <c r="B453" i="3" l="1"/>
  <c r="C452" i="3"/>
  <c r="D452" i="3" s="1"/>
  <c r="C453" i="3" l="1"/>
  <c r="D453" i="3" s="1"/>
  <c r="B454" i="3"/>
  <c r="B455" i="3" l="1"/>
  <c r="C454" i="3"/>
  <c r="D454" i="3" s="1"/>
  <c r="B456" i="3" l="1"/>
  <c r="C455" i="3"/>
  <c r="D455" i="3" s="1"/>
  <c r="C456" i="3" l="1"/>
  <c r="D456" i="3" s="1"/>
  <c r="B457" i="3"/>
  <c r="C457" i="3" l="1"/>
  <c r="D457" i="3" s="1"/>
  <c r="B458" i="3"/>
  <c r="C458" i="3" l="1"/>
  <c r="D458" i="3" s="1"/>
  <c r="B459" i="3"/>
  <c r="B460" i="3" l="1"/>
  <c r="C459" i="3"/>
  <c r="D459" i="3" s="1"/>
  <c r="C460" i="3" l="1"/>
  <c r="D460" i="3" s="1"/>
  <c r="B461" i="3"/>
  <c r="C461" i="3" l="1"/>
  <c r="D461" i="3" s="1"/>
  <c r="B462" i="3"/>
  <c r="B463" i="3" l="1"/>
  <c r="C462" i="3"/>
  <c r="D462" i="3" s="1"/>
  <c r="B464" i="3" l="1"/>
  <c r="C463" i="3"/>
  <c r="D463" i="3" s="1"/>
  <c r="B465" i="3" l="1"/>
  <c r="C464" i="3"/>
  <c r="D464" i="3" s="1"/>
  <c r="C465" i="3" l="1"/>
  <c r="D465" i="3" s="1"/>
  <c r="B466" i="3"/>
  <c r="B467" i="3" l="1"/>
  <c r="C466" i="3"/>
  <c r="D466" i="3" s="1"/>
  <c r="B468" i="3" l="1"/>
  <c r="C467" i="3"/>
  <c r="D467" i="3" s="1"/>
  <c r="B469" i="3" l="1"/>
  <c r="C468" i="3"/>
  <c r="D468" i="3" s="1"/>
  <c r="C469" i="3" l="1"/>
  <c r="D469" i="3" s="1"/>
  <c r="B470" i="3"/>
  <c r="B471" i="3" l="1"/>
  <c r="C470" i="3"/>
  <c r="D470" i="3" s="1"/>
  <c r="B472" i="3" l="1"/>
  <c r="C471" i="3"/>
  <c r="D471" i="3" s="1"/>
  <c r="C472" i="3" l="1"/>
  <c r="D472" i="3" s="1"/>
  <c r="B473" i="3"/>
  <c r="C473" i="3" l="1"/>
  <c r="D473" i="3" s="1"/>
  <c r="B474" i="3"/>
  <c r="C474" i="3" l="1"/>
  <c r="D474" i="3" s="1"/>
  <c r="B475" i="3"/>
  <c r="B476" i="3" l="1"/>
  <c r="C475" i="3"/>
  <c r="D475" i="3" s="1"/>
  <c r="C476" i="3" l="1"/>
  <c r="D476" i="3" s="1"/>
  <c r="B477" i="3"/>
  <c r="C477" i="3" l="1"/>
  <c r="D477" i="3" s="1"/>
  <c r="B478" i="3"/>
  <c r="B479" i="3" l="1"/>
  <c r="C478" i="3"/>
  <c r="D478" i="3" s="1"/>
  <c r="B480" i="3" l="1"/>
  <c r="C479" i="3"/>
  <c r="D479" i="3" s="1"/>
  <c r="B481" i="3" l="1"/>
  <c r="C480" i="3"/>
  <c r="D480" i="3" s="1"/>
  <c r="C481" i="3" l="1"/>
  <c r="D481" i="3" s="1"/>
  <c r="B482" i="3"/>
  <c r="B483" i="3" l="1"/>
  <c r="C482" i="3"/>
  <c r="D482" i="3" s="1"/>
  <c r="B484" i="3" l="1"/>
  <c r="C483" i="3"/>
  <c r="D483" i="3" s="1"/>
  <c r="B485" i="3" l="1"/>
  <c r="C484" i="3"/>
  <c r="D484" i="3" s="1"/>
  <c r="C485" i="3" l="1"/>
  <c r="D485" i="3" s="1"/>
  <c r="B486" i="3"/>
  <c r="B487" i="3" l="1"/>
  <c r="C486" i="3"/>
  <c r="D486" i="3" s="1"/>
  <c r="B488" i="3" l="1"/>
  <c r="C487" i="3"/>
  <c r="D487" i="3" s="1"/>
  <c r="C488" i="3" l="1"/>
  <c r="D488" i="3" s="1"/>
  <c r="B489" i="3"/>
  <c r="C489" i="3" l="1"/>
  <c r="D489" i="3" s="1"/>
  <c r="B490" i="3"/>
  <c r="C490" i="3" l="1"/>
  <c r="D490" i="3" s="1"/>
  <c r="B491" i="3"/>
  <c r="B492" i="3" l="1"/>
  <c r="C491" i="3"/>
  <c r="D491" i="3" s="1"/>
  <c r="C492" i="3" l="1"/>
  <c r="D492" i="3" s="1"/>
  <c r="B493" i="3"/>
  <c r="C493" i="3" l="1"/>
  <c r="D493" i="3" s="1"/>
  <c r="B494" i="3"/>
  <c r="B495" i="3" l="1"/>
  <c r="C494" i="3"/>
  <c r="D494" i="3" s="1"/>
  <c r="B496" i="3" l="1"/>
  <c r="C495" i="3"/>
  <c r="D495" i="3" s="1"/>
  <c r="B497" i="3" l="1"/>
  <c r="C496" i="3"/>
  <c r="D496" i="3" s="1"/>
  <c r="C497" i="3" l="1"/>
  <c r="D497" i="3" s="1"/>
  <c r="B498" i="3"/>
  <c r="B499" i="3" l="1"/>
  <c r="C498" i="3"/>
  <c r="D498" i="3" s="1"/>
  <c r="B500" i="3" l="1"/>
  <c r="C499" i="3"/>
  <c r="D499" i="3" s="1"/>
  <c r="B501" i="3" l="1"/>
  <c r="C500" i="3"/>
  <c r="D500" i="3" s="1"/>
  <c r="C501" i="3" l="1"/>
  <c r="D501" i="3" s="1"/>
  <c r="B502" i="3"/>
  <c r="B503" i="3" l="1"/>
  <c r="C502" i="3"/>
  <c r="D502" i="3" s="1"/>
  <c r="B504" i="3" l="1"/>
  <c r="C503" i="3"/>
  <c r="D503" i="3" s="1"/>
  <c r="C504" i="3" l="1"/>
  <c r="D504" i="3" s="1"/>
  <c r="B505" i="3"/>
  <c r="C505" i="3" l="1"/>
  <c r="D505" i="3" s="1"/>
  <c r="B506" i="3"/>
  <c r="B507" i="3" l="1"/>
  <c r="C506" i="3"/>
  <c r="D506" i="3" s="1"/>
  <c r="B508" i="3" l="1"/>
  <c r="C507" i="3"/>
  <c r="D507" i="3" s="1"/>
  <c r="C508" i="3" l="1"/>
  <c r="D508" i="3" s="1"/>
  <c r="B509" i="3"/>
  <c r="C509" i="3" l="1"/>
  <c r="D509" i="3" s="1"/>
  <c r="B510" i="3"/>
  <c r="B511" i="3" l="1"/>
  <c r="C510" i="3"/>
  <c r="D510" i="3" s="1"/>
  <c r="B512" i="3" l="1"/>
  <c r="C511" i="3"/>
  <c r="D511" i="3" s="1"/>
  <c r="C512" i="3" l="1"/>
  <c r="D512" i="3" s="1"/>
  <c r="B513" i="3"/>
  <c r="C513" i="3" l="1"/>
  <c r="D513" i="3" s="1"/>
  <c r="B514" i="3"/>
  <c r="B515" i="3" l="1"/>
  <c r="C514" i="3"/>
  <c r="D514" i="3" s="1"/>
  <c r="B516" i="3" l="1"/>
  <c r="C515" i="3"/>
  <c r="D515" i="3" s="1"/>
  <c r="C516" i="3" l="1"/>
  <c r="D516" i="3" s="1"/>
  <c r="B517" i="3"/>
  <c r="C517" i="3" l="1"/>
  <c r="D517" i="3" s="1"/>
  <c r="B518" i="3"/>
  <c r="B519" i="3" l="1"/>
  <c r="C518" i="3"/>
  <c r="D518" i="3" s="1"/>
  <c r="B520" i="3" l="1"/>
  <c r="C519" i="3"/>
  <c r="D519" i="3" s="1"/>
  <c r="C520" i="3" l="1"/>
  <c r="D520" i="3" s="1"/>
  <c r="B521" i="3"/>
  <c r="C521" i="3" l="1"/>
  <c r="D521" i="3" s="1"/>
  <c r="B522" i="3"/>
  <c r="B523" i="3" l="1"/>
  <c r="C522" i="3"/>
  <c r="D522" i="3" s="1"/>
  <c r="B524" i="3" l="1"/>
  <c r="C523" i="3"/>
  <c r="D523" i="3" s="1"/>
  <c r="C524" i="3" l="1"/>
  <c r="D524" i="3" s="1"/>
  <c r="B525" i="3"/>
  <c r="C525" i="3" l="1"/>
  <c r="D525" i="3" s="1"/>
  <c r="B526" i="3"/>
  <c r="B527" i="3" l="1"/>
  <c r="C526" i="3"/>
  <c r="D526" i="3" s="1"/>
  <c r="B528" i="3" l="1"/>
  <c r="C527" i="3"/>
  <c r="D527" i="3" s="1"/>
  <c r="C528" i="3" l="1"/>
  <c r="D528" i="3" s="1"/>
  <c r="B529" i="3"/>
  <c r="C529" i="3" l="1"/>
  <c r="D529" i="3" s="1"/>
  <c r="B530" i="3"/>
  <c r="B531" i="3" l="1"/>
  <c r="C530" i="3"/>
  <c r="D530" i="3" s="1"/>
  <c r="B532" i="3" l="1"/>
  <c r="C531" i="3"/>
  <c r="D531" i="3" s="1"/>
  <c r="C532" i="3" l="1"/>
  <c r="D532" i="3" s="1"/>
  <c r="B533" i="3"/>
  <c r="C533" i="3" l="1"/>
  <c r="D533" i="3" s="1"/>
  <c r="B534" i="3"/>
  <c r="B535" i="3" l="1"/>
  <c r="C534" i="3"/>
  <c r="D534" i="3" s="1"/>
  <c r="B536" i="3" l="1"/>
  <c r="C535" i="3"/>
  <c r="D535" i="3" s="1"/>
  <c r="B537" i="3" l="1"/>
  <c r="C536" i="3"/>
  <c r="D536" i="3" s="1"/>
  <c r="C537" i="3" l="1"/>
  <c r="D537" i="3" s="1"/>
  <c r="B538" i="3"/>
  <c r="C538" i="3" l="1"/>
  <c r="D538" i="3" s="1"/>
  <c r="B539" i="3"/>
  <c r="B540" i="3" l="1"/>
  <c r="C539" i="3"/>
  <c r="D539" i="3" s="1"/>
  <c r="B541" i="3" l="1"/>
  <c r="C540" i="3"/>
  <c r="D540" i="3" s="1"/>
  <c r="C541" i="3" l="1"/>
  <c r="D541" i="3" s="1"/>
  <c r="B542" i="3"/>
  <c r="B543" i="3" l="1"/>
  <c r="C542" i="3"/>
  <c r="D542" i="3" s="1"/>
  <c r="B544" i="3" l="1"/>
  <c r="C543" i="3"/>
  <c r="D543" i="3" s="1"/>
  <c r="C544" i="3" l="1"/>
  <c r="D544" i="3" s="1"/>
  <c r="B545" i="3"/>
  <c r="C545" i="3" l="1"/>
  <c r="D545" i="3" s="1"/>
  <c r="B546" i="3"/>
  <c r="C546" i="3" l="1"/>
  <c r="D546" i="3" s="1"/>
  <c r="B547" i="3"/>
  <c r="B548" i="3" l="1"/>
  <c r="C547" i="3"/>
  <c r="D547" i="3" s="1"/>
  <c r="C548" i="3" l="1"/>
  <c r="D548" i="3" s="1"/>
  <c r="B549" i="3"/>
  <c r="C549" i="3" l="1"/>
  <c r="D549" i="3" s="1"/>
  <c r="B550" i="3"/>
  <c r="B551" i="3" l="1"/>
  <c r="C550" i="3"/>
  <c r="D550" i="3" s="1"/>
  <c r="B552" i="3" l="1"/>
  <c r="C551" i="3"/>
  <c r="D551" i="3" s="1"/>
  <c r="C552" i="3" l="1"/>
  <c r="D552" i="3" s="1"/>
  <c r="B553" i="3"/>
  <c r="C553" i="3" l="1"/>
  <c r="D553" i="3" s="1"/>
  <c r="B554" i="3"/>
  <c r="C554" i="3" l="1"/>
  <c r="D554" i="3" s="1"/>
  <c r="B555" i="3"/>
  <c r="B556" i="3" l="1"/>
  <c r="C555" i="3"/>
  <c r="D555" i="3" s="1"/>
  <c r="B557" i="3" l="1"/>
  <c r="C556" i="3"/>
  <c r="D556" i="3" s="1"/>
  <c r="C557" i="3" l="1"/>
  <c r="D557" i="3" s="1"/>
  <c r="B558" i="3"/>
  <c r="B559" i="3" l="1"/>
  <c r="C558" i="3"/>
  <c r="D558" i="3" s="1"/>
  <c r="B560" i="3" l="1"/>
  <c r="C559" i="3"/>
  <c r="D559" i="3" s="1"/>
  <c r="B561" i="3" l="1"/>
  <c r="C560" i="3"/>
  <c r="D560" i="3" s="1"/>
  <c r="C561" i="3" l="1"/>
  <c r="D561" i="3" s="1"/>
  <c r="B562" i="3"/>
  <c r="C562" i="3" l="1"/>
  <c r="D562" i="3" s="1"/>
  <c r="B563" i="3"/>
  <c r="B564" i="3" l="1"/>
  <c r="C563" i="3"/>
  <c r="D563" i="3" s="1"/>
  <c r="C564" i="3" l="1"/>
  <c r="D564" i="3" s="1"/>
  <c r="B565" i="3"/>
  <c r="C565" i="3" l="1"/>
  <c r="D565" i="3" s="1"/>
  <c r="B566" i="3"/>
  <c r="B567" i="3" l="1"/>
  <c r="C566" i="3"/>
  <c r="D566" i="3" s="1"/>
  <c r="B568" i="3" l="1"/>
  <c r="C567" i="3"/>
  <c r="D567" i="3" s="1"/>
  <c r="B569" i="3" l="1"/>
  <c r="C568" i="3"/>
  <c r="D568" i="3" s="1"/>
  <c r="C569" i="3" l="1"/>
  <c r="D569" i="3" s="1"/>
  <c r="B570" i="3"/>
  <c r="C570" i="3" l="1"/>
  <c r="D570" i="3" s="1"/>
  <c r="B571" i="3"/>
  <c r="B572" i="3" l="1"/>
  <c r="C571" i="3"/>
  <c r="D571" i="3" s="1"/>
  <c r="B573" i="3" l="1"/>
  <c r="C572" i="3"/>
  <c r="D572" i="3" s="1"/>
  <c r="C573" i="3" l="1"/>
  <c r="D573" i="3" s="1"/>
  <c r="B574" i="3"/>
  <c r="B575" i="3" l="1"/>
  <c r="C574" i="3"/>
  <c r="D574" i="3" s="1"/>
  <c r="B576" i="3" l="1"/>
  <c r="C575" i="3"/>
  <c r="D575" i="3" s="1"/>
  <c r="C576" i="3" l="1"/>
  <c r="D576" i="3" s="1"/>
  <c r="B577" i="3"/>
  <c r="C577" i="3" l="1"/>
  <c r="D577" i="3" s="1"/>
  <c r="B578" i="3"/>
  <c r="C578" i="3" l="1"/>
  <c r="D578" i="3" s="1"/>
  <c r="B579" i="3"/>
  <c r="B580" i="3" l="1"/>
  <c r="C579" i="3"/>
  <c r="D579" i="3" s="1"/>
  <c r="C580" i="3" l="1"/>
  <c r="D580" i="3" s="1"/>
  <c r="B581" i="3"/>
  <c r="C581" i="3" l="1"/>
  <c r="D581" i="3" s="1"/>
  <c r="B582" i="3"/>
  <c r="B583" i="3" l="1"/>
  <c r="C582" i="3"/>
  <c r="D582" i="3" s="1"/>
  <c r="B584" i="3" l="1"/>
  <c r="C583" i="3"/>
  <c r="D583" i="3" s="1"/>
  <c r="C584" i="3" l="1"/>
  <c r="D584" i="3" s="1"/>
  <c r="B585" i="3"/>
  <c r="C585" i="3" l="1"/>
  <c r="D585" i="3" s="1"/>
  <c r="B586" i="3"/>
  <c r="C586" i="3" l="1"/>
  <c r="D586" i="3" s="1"/>
  <c r="B587" i="3"/>
  <c r="B588" i="3" l="1"/>
  <c r="C587" i="3"/>
  <c r="D587" i="3" s="1"/>
  <c r="C588" i="3" l="1"/>
  <c r="D588" i="3" s="1"/>
  <c r="B589" i="3"/>
  <c r="C589" i="3" l="1"/>
  <c r="D589" i="3" s="1"/>
  <c r="B590" i="3"/>
  <c r="B591" i="3" l="1"/>
  <c r="C590" i="3"/>
  <c r="D590" i="3" s="1"/>
  <c r="B592" i="3" l="1"/>
  <c r="C591" i="3"/>
  <c r="D591" i="3" s="1"/>
  <c r="B593" i="3" l="1"/>
  <c r="C592" i="3"/>
  <c r="D592" i="3" s="1"/>
  <c r="C593" i="3" l="1"/>
  <c r="D593" i="3" s="1"/>
  <c r="B594" i="3"/>
  <c r="B595" i="3" l="1"/>
  <c r="C594" i="3"/>
  <c r="D594" i="3" s="1"/>
  <c r="B596" i="3" l="1"/>
  <c r="C595" i="3"/>
  <c r="D595" i="3" s="1"/>
  <c r="B597" i="3" l="1"/>
  <c r="C596" i="3"/>
  <c r="D596" i="3" s="1"/>
  <c r="C597" i="3" l="1"/>
  <c r="D597" i="3" s="1"/>
  <c r="B598" i="3"/>
  <c r="B599" i="3" l="1"/>
  <c r="C598" i="3"/>
  <c r="D598" i="3" s="1"/>
  <c r="B600" i="3" l="1"/>
  <c r="C599" i="3"/>
  <c r="D599" i="3" s="1"/>
  <c r="C600" i="3" l="1"/>
  <c r="D600" i="3" s="1"/>
  <c r="B601" i="3"/>
  <c r="C601" i="3" l="1"/>
  <c r="D601" i="3" s="1"/>
  <c r="B602" i="3"/>
  <c r="C602" i="3" l="1"/>
  <c r="D602" i="3" s="1"/>
  <c r="B603" i="3"/>
  <c r="B604" i="3" l="1"/>
  <c r="C603" i="3"/>
  <c r="D603" i="3" s="1"/>
  <c r="C604" i="3" l="1"/>
  <c r="D604" i="3" s="1"/>
  <c r="B605" i="3"/>
  <c r="C605" i="3" l="1"/>
  <c r="D605" i="3" s="1"/>
  <c r="B606" i="3"/>
  <c r="B607" i="3" l="1"/>
  <c r="C606" i="3"/>
  <c r="D606" i="3" s="1"/>
  <c r="B608" i="3" l="1"/>
  <c r="C607" i="3"/>
  <c r="D607" i="3" s="1"/>
  <c r="C608" i="3" l="1"/>
  <c r="D608" i="3" s="1"/>
  <c r="B609" i="3"/>
  <c r="C609" i="3" l="1"/>
  <c r="D609" i="3" s="1"/>
  <c r="B610" i="3"/>
  <c r="C610" i="3" l="1"/>
  <c r="D610" i="3" s="1"/>
  <c r="B611" i="3"/>
  <c r="B612" i="3" l="1"/>
  <c r="C611" i="3"/>
  <c r="D611" i="3" s="1"/>
  <c r="B613" i="3" l="1"/>
  <c r="C612" i="3"/>
  <c r="D612" i="3" s="1"/>
  <c r="C613" i="3" l="1"/>
  <c r="D613" i="3" s="1"/>
  <c r="B614" i="3"/>
  <c r="B615" i="3" l="1"/>
  <c r="C614" i="3"/>
  <c r="D614" i="3" s="1"/>
  <c r="B616" i="3" l="1"/>
  <c r="C615" i="3"/>
  <c r="D615" i="3" s="1"/>
  <c r="B617" i="3" l="1"/>
  <c r="C616" i="3"/>
  <c r="D616" i="3" s="1"/>
  <c r="C617" i="3" l="1"/>
  <c r="D617" i="3" s="1"/>
  <c r="B618" i="3"/>
  <c r="C618" i="3" l="1"/>
  <c r="D618" i="3" s="1"/>
  <c r="B619" i="3"/>
  <c r="B620" i="3" l="1"/>
  <c r="C619" i="3"/>
  <c r="D619" i="3" s="1"/>
  <c r="C620" i="3" l="1"/>
  <c r="D620" i="3" s="1"/>
  <c r="B621" i="3"/>
  <c r="C621" i="3" l="1"/>
  <c r="D621" i="3" s="1"/>
  <c r="B622" i="3"/>
  <c r="C622" i="3" l="1"/>
  <c r="D622" i="3" s="1"/>
  <c r="B623" i="3"/>
  <c r="B624" i="3" l="1"/>
  <c r="C623" i="3"/>
  <c r="D623" i="3" s="1"/>
  <c r="C624" i="3" l="1"/>
  <c r="D624" i="3" s="1"/>
  <c r="B625" i="3"/>
  <c r="C625" i="3" l="1"/>
  <c r="D625" i="3" s="1"/>
  <c r="B626" i="3"/>
  <c r="C626" i="3" l="1"/>
  <c r="D626" i="3" s="1"/>
  <c r="B627" i="3"/>
  <c r="B628" i="3" l="1"/>
  <c r="C627" i="3"/>
  <c r="D627" i="3" s="1"/>
  <c r="B629" i="3" l="1"/>
  <c r="C628" i="3"/>
  <c r="D628" i="3" s="1"/>
  <c r="C629" i="3" l="1"/>
  <c r="D629" i="3" s="1"/>
  <c r="B630" i="3"/>
  <c r="B631" i="3" l="1"/>
  <c r="C630" i="3"/>
  <c r="D630" i="3" s="1"/>
  <c r="B632" i="3" l="1"/>
  <c r="C631" i="3"/>
  <c r="D631" i="3" s="1"/>
  <c r="B633" i="3" l="1"/>
  <c r="C632" i="3"/>
  <c r="D632" i="3" s="1"/>
  <c r="C633" i="3" l="1"/>
  <c r="D633" i="3" s="1"/>
  <c r="B634" i="3"/>
  <c r="C634" i="3" l="1"/>
  <c r="D634" i="3" s="1"/>
  <c r="B635" i="3"/>
  <c r="B636" i="3" l="1"/>
  <c r="C635" i="3"/>
  <c r="D635" i="3" s="1"/>
  <c r="C636" i="3" l="1"/>
  <c r="D636" i="3" s="1"/>
  <c r="B637" i="3"/>
  <c r="C637" i="3" l="1"/>
  <c r="D637" i="3" s="1"/>
  <c r="B638" i="3"/>
  <c r="C638" i="3" l="1"/>
  <c r="D638" i="3" s="1"/>
  <c r="B639" i="3"/>
  <c r="B640" i="3" l="1"/>
  <c r="C639" i="3"/>
  <c r="D639" i="3" s="1"/>
  <c r="B641" i="3" l="1"/>
  <c r="C640" i="3"/>
  <c r="D640" i="3" s="1"/>
  <c r="C641" i="3" l="1"/>
  <c r="D641" i="3" s="1"/>
  <c r="B642" i="3"/>
  <c r="C642" i="3" l="1"/>
  <c r="D642" i="3" s="1"/>
  <c r="B643" i="3"/>
  <c r="B644" i="3" l="1"/>
  <c r="C643" i="3"/>
  <c r="D643" i="3" s="1"/>
  <c r="C644" i="3" l="1"/>
  <c r="D644" i="3" s="1"/>
  <c r="B645" i="3"/>
  <c r="C645" i="3" l="1"/>
  <c r="D645" i="3" s="1"/>
  <c r="B646" i="3"/>
  <c r="C646" i="3" l="1"/>
  <c r="D646" i="3" s="1"/>
  <c r="B647" i="3"/>
  <c r="B648" i="3" l="1"/>
  <c r="C647" i="3"/>
  <c r="D647" i="3" s="1"/>
  <c r="C648" i="3" l="1"/>
  <c r="D648" i="3" s="1"/>
  <c r="B649" i="3"/>
  <c r="C649" i="3" l="1"/>
  <c r="D649" i="3" s="1"/>
  <c r="B650" i="3"/>
  <c r="B651" i="3" l="1"/>
  <c r="C650" i="3"/>
  <c r="D650" i="3" s="1"/>
  <c r="B652" i="3" l="1"/>
  <c r="C651" i="3"/>
  <c r="D651" i="3" s="1"/>
  <c r="B653" i="3" l="1"/>
  <c r="C652" i="3"/>
  <c r="D652" i="3" s="1"/>
  <c r="C653" i="3" l="1"/>
  <c r="D653" i="3" s="1"/>
  <c r="B654" i="3"/>
  <c r="B655" i="3" l="1"/>
  <c r="C654" i="3"/>
  <c r="D654" i="3" s="1"/>
  <c r="B656" i="3" l="1"/>
  <c r="C655" i="3"/>
  <c r="D655" i="3" s="1"/>
  <c r="B657" i="3" l="1"/>
  <c r="C656" i="3"/>
  <c r="D656" i="3" s="1"/>
  <c r="C657" i="3" l="1"/>
  <c r="D657" i="3" s="1"/>
  <c r="B658" i="3"/>
  <c r="C658" i="3" l="1"/>
  <c r="D658" i="3" s="1"/>
  <c r="B659" i="3"/>
  <c r="B660" i="3" l="1"/>
  <c r="C659" i="3"/>
  <c r="D659" i="3" s="1"/>
  <c r="C660" i="3" l="1"/>
  <c r="D660" i="3" s="1"/>
  <c r="B661" i="3"/>
  <c r="C661" i="3" l="1"/>
  <c r="D661" i="3" s="1"/>
  <c r="B662" i="3"/>
  <c r="C662" i="3" l="1"/>
  <c r="D662" i="3" s="1"/>
  <c r="B663" i="3"/>
  <c r="B664" i="3" l="1"/>
  <c r="C663" i="3"/>
  <c r="D663" i="3" s="1"/>
  <c r="C664" i="3" l="1"/>
  <c r="D664" i="3" s="1"/>
  <c r="B665" i="3"/>
  <c r="C665" i="3" l="1"/>
  <c r="D665" i="3" s="1"/>
  <c r="B666" i="3"/>
  <c r="B667" i="3" l="1"/>
  <c r="C666" i="3"/>
  <c r="D666" i="3" s="1"/>
  <c r="B668" i="3" l="1"/>
  <c r="C667" i="3"/>
  <c r="D667" i="3" s="1"/>
  <c r="B669" i="3" l="1"/>
  <c r="C668" i="3"/>
  <c r="D668" i="3" s="1"/>
  <c r="C669" i="3" l="1"/>
  <c r="D669" i="3" s="1"/>
  <c r="B670" i="3"/>
  <c r="B671" i="3" l="1"/>
  <c r="C670" i="3"/>
  <c r="D670" i="3" s="1"/>
  <c r="B672" i="3" l="1"/>
  <c r="C671" i="3"/>
  <c r="D671" i="3" s="1"/>
  <c r="B673" i="3" l="1"/>
  <c r="C672" i="3"/>
  <c r="D672" i="3" s="1"/>
  <c r="C673" i="3" l="1"/>
  <c r="D673" i="3" s="1"/>
  <c r="B674" i="3"/>
  <c r="C674" i="3" l="1"/>
  <c r="D674" i="3" s="1"/>
  <c r="B675" i="3"/>
  <c r="B676" i="3" l="1"/>
  <c r="C675" i="3"/>
  <c r="D675" i="3" s="1"/>
  <c r="C676" i="3" l="1"/>
  <c r="D676" i="3" s="1"/>
  <c r="B677" i="3"/>
  <c r="C677" i="3" l="1"/>
  <c r="D677" i="3" s="1"/>
  <c r="B678" i="3"/>
  <c r="C678" i="3" l="1"/>
  <c r="D678" i="3" s="1"/>
  <c r="B679" i="3"/>
  <c r="B680" i="3" l="1"/>
  <c r="C679" i="3"/>
  <c r="D679" i="3" s="1"/>
  <c r="C680" i="3" l="1"/>
  <c r="D680" i="3" s="1"/>
  <c r="B681" i="3"/>
  <c r="C681" i="3" l="1"/>
  <c r="D681" i="3" s="1"/>
  <c r="B682" i="3"/>
  <c r="B683" i="3" l="1"/>
  <c r="C682" i="3"/>
  <c r="D682" i="3" s="1"/>
  <c r="B684" i="3" l="1"/>
  <c r="C683" i="3"/>
  <c r="D683" i="3" s="1"/>
  <c r="B685" i="3" l="1"/>
  <c r="C684" i="3"/>
  <c r="D684" i="3" s="1"/>
  <c r="C685" i="3" l="1"/>
  <c r="D685" i="3" s="1"/>
  <c r="B686" i="3"/>
  <c r="B687" i="3" l="1"/>
  <c r="C686" i="3"/>
  <c r="D686" i="3" s="1"/>
  <c r="B688" i="3" l="1"/>
  <c r="C687" i="3"/>
  <c r="D687" i="3" s="1"/>
  <c r="B689" i="3" l="1"/>
  <c r="C688" i="3"/>
  <c r="D688" i="3" s="1"/>
  <c r="C689" i="3" l="1"/>
  <c r="D689" i="3" s="1"/>
  <c r="B690" i="3"/>
  <c r="C690" i="3" l="1"/>
  <c r="D690" i="3" s="1"/>
  <c r="B691" i="3"/>
  <c r="B692" i="3" l="1"/>
  <c r="C691" i="3"/>
  <c r="D691" i="3" s="1"/>
  <c r="C692" i="3" l="1"/>
  <c r="D692" i="3" s="1"/>
  <c r="B693" i="3"/>
  <c r="C693" i="3" l="1"/>
  <c r="D693" i="3" s="1"/>
  <c r="B694" i="3"/>
  <c r="C694" i="3" l="1"/>
  <c r="D694" i="3" s="1"/>
  <c r="B695" i="3"/>
  <c r="B696" i="3" l="1"/>
  <c r="C695" i="3"/>
  <c r="D695" i="3" s="1"/>
  <c r="C696" i="3" l="1"/>
  <c r="D696" i="3" s="1"/>
  <c r="B697" i="3"/>
  <c r="C697" i="3" l="1"/>
  <c r="D697" i="3" s="1"/>
  <c r="B698" i="3"/>
  <c r="B699" i="3" l="1"/>
  <c r="C698" i="3"/>
  <c r="D698" i="3" s="1"/>
  <c r="B700" i="3" l="1"/>
  <c r="C699" i="3"/>
  <c r="D699" i="3" s="1"/>
  <c r="B701" i="3" l="1"/>
  <c r="C700" i="3"/>
  <c r="D700" i="3" s="1"/>
  <c r="C701" i="3" l="1"/>
  <c r="D701" i="3" s="1"/>
  <c r="B702" i="3"/>
  <c r="B703" i="3" l="1"/>
  <c r="C702" i="3"/>
  <c r="D702" i="3" s="1"/>
  <c r="B704" i="3" l="1"/>
  <c r="C703" i="3"/>
  <c r="D703" i="3" s="1"/>
  <c r="B705" i="3" l="1"/>
  <c r="C704" i="3"/>
  <c r="D704" i="3" s="1"/>
  <c r="C705" i="3" l="1"/>
  <c r="D705" i="3" s="1"/>
  <c r="B706" i="3"/>
  <c r="C706" i="3" l="1"/>
  <c r="D706" i="3" s="1"/>
  <c r="B707" i="3"/>
  <c r="B708" i="3" l="1"/>
  <c r="C707" i="3"/>
  <c r="D707" i="3" s="1"/>
  <c r="C708" i="3" l="1"/>
  <c r="D708" i="3" s="1"/>
  <c r="B709" i="3"/>
  <c r="C709" i="3" l="1"/>
  <c r="D709" i="3" s="1"/>
  <c r="B710" i="3"/>
  <c r="C710" i="3" l="1"/>
  <c r="D710" i="3" s="1"/>
  <c r="B711" i="3"/>
  <c r="B712" i="3" l="1"/>
  <c r="C711" i="3"/>
  <c r="D711" i="3" s="1"/>
  <c r="C712" i="3" l="1"/>
  <c r="D712" i="3" s="1"/>
  <c r="B713" i="3"/>
  <c r="C713" i="3" l="1"/>
  <c r="D713" i="3" s="1"/>
  <c r="B714" i="3"/>
  <c r="B715" i="3" l="1"/>
  <c r="C714" i="3"/>
  <c r="D714" i="3" s="1"/>
  <c r="B716" i="3" l="1"/>
  <c r="C715" i="3"/>
  <c r="D715" i="3" s="1"/>
  <c r="B717" i="3" l="1"/>
  <c r="C716" i="3"/>
  <c r="D716" i="3" s="1"/>
  <c r="C717" i="3" l="1"/>
  <c r="D717" i="3" s="1"/>
  <c r="B718" i="3"/>
  <c r="B719" i="3" l="1"/>
  <c r="C718" i="3"/>
  <c r="D718" i="3" s="1"/>
  <c r="B720" i="3" l="1"/>
  <c r="C719" i="3"/>
  <c r="D719" i="3" s="1"/>
  <c r="B721" i="3" l="1"/>
  <c r="C720" i="3"/>
  <c r="D720" i="3" s="1"/>
  <c r="C721" i="3" l="1"/>
  <c r="D721" i="3" s="1"/>
  <c r="B722" i="3"/>
  <c r="C722" i="3" l="1"/>
  <c r="D722" i="3" s="1"/>
  <c r="B723" i="3"/>
  <c r="B724" i="3" l="1"/>
  <c r="C723" i="3"/>
  <c r="D723" i="3" s="1"/>
  <c r="C724" i="3" l="1"/>
  <c r="D724" i="3" s="1"/>
  <c r="B725" i="3"/>
  <c r="C725" i="3" l="1"/>
  <c r="D725" i="3" s="1"/>
  <c r="B726" i="3"/>
  <c r="C726" i="3" l="1"/>
  <c r="D726" i="3" s="1"/>
  <c r="B727" i="3"/>
  <c r="B728" i="3" l="1"/>
  <c r="C727" i="3"/>
  <c r="D727" i="3" s="1"/>
  <c r="C728" i="3" l="1"/>
  <c r="D728" i="3" s="1"/>
  <c r="B729" i="3"/>
  <c r="C729" i="3" l="1"/>
  <c r="D729" i="3" s="1"/>
  <c r="B730" i="3"/>
  <c r="B731" i="3" l="1"/>
  <c r="C730" i="3"/>
  <c r="D730" i="3" s="1"/>
  <c r="B732" i="3" l="1"/>
  <c r="C731" i="3"/>
  <c r="D731" i="3" s="1"/>
  <c r="B733" i="3" l="1"/>
  <c r="C732" i="3"/>
  <c r="D732" i="3" s="1"/>
  <c r="C733" i="3" l="1"/>
  <c r="D733" i="3" s="1"/>
  <c r="B734" i="3"/>
  <c r="B735" i="3" l="1"/>
  <c r="C734" i="3"/>
  <c r="D734" i="3" s="1"/>
  <c r="B736" i="3" l="1"/>
  <c r="C735" i="3"/>
  <c r="D735" i="3" s="1"/>
  <c r="C736" i="3" l="1"/>
  <c r="D736" i="3" s="1"/>
  <c r="B737" i="3"/>
  <c r="C737" i="3" l="1"/>
  <c r="D737" i="3" s="1"/>
  <c r="B738" i="3"/>
  <c r="B739" i="3" l="1"/>
  <c r="C738" i="3"/>
  <c r="D738" i="3" s="1"/>
  <c r="B740" i="3" l="1"/>
  <c r="C739" i="3"/>
  <c r="D739" i="3" s="1"/>
  <c r="C740" i="3" l="1"/>
  <c r="D740" i="3" s="1"/>
  <c r="B741" i="3"/>
  <c r="C741" i="3" l="1"/>
  <c r="D741" i="3" s="1"/>
  <c r="B742" i="3"/>
  <c r="B743" i="3" l="1"/>
  <c r="C742" i="3"/>
  <c r="D742" i="3" s="1"/>
  <c r="B744" i="3" l="1"/>
  <c r="C743" i="3"/>
  <c r="D743" i="3" s="1"/>
  <c r="C744" i="3" l="1"/>
  <c r="D744" i="3" s="1"/>
  <c r="B745" i="3"/>
  <c r="C745" i="3" l="1"/>
  <c r="D745" i="3" s="1"/>
  <c r="B746" i="3"/>
  <c r="B747" i="3" l="1"/>
  <c r="C746" i="3"/>
  <c r="D746" i="3" s="1"/>
  <c r="B748" i="3" l="1"/>
  <c r="C747" i="3"/>
  <c r="D747" i="3" s="1"/>
  <c r="C748" i="3" l="1"/>
  <c r="D748" i="3" s="1"/>
  <c r="B749" i="3"/>
  <c r="C749" i="3" l="1"/>
  <c r="D749" i="3" s="1"/>
  <c r="B750" i="3"/>
  <c r="B751" i="3" l="1"/>
  <c r="C750" i="3"/>
  <c r="D750" i="3" s="1"/>
  <c r="B752" i="3" l="1"/>
  <c r="C751" i="3"/>
  <c r="D751" i="3" s="1"/>
  <c r="C752" i="3" l="1"/>
  <c r="D752" i="3" s="1"/>
  <c r="B753" i="3"/>
  <c r="C753" i="3" l="1"/>
  <c r="D753" i="3" s="1"/>
  <c r="B754" i="3"/>
  <c r="B755" i="3" l="1"/>
  <c r="C754" i="3"/>
  <c r="D754" i="3" s="1"/>
  <c r="B756" i="3" l="1"/>
  <c r="C755" i="3"/>
  <c r="D755" i="3" s="1"/>
  <c r="C756" i="3" l="1"/>
  <c r="D756" i="3" s="1"/>
  <c r="B757" i="3"/>
  <c r="C757" i="3" l="1"/>
  <c r="D757" i="3" s="1"/>
  <c r="B758" i="3"/>
  <c r="B759" i="3" l="1"/>
  <c r="C758" i="3"/>
  <c r="D758" i="3" s="1"/>
  <c r="B760" i="3" l="1"/>
  <c r="C759" i="3"/>
  <c r="D759" i="3" s="1"/>
  <c r="C760" i="3" l="1"/>
  <c r="D760" i="3" s="1"/>
  <c r="B761" i="3"/>
  <c r="C761" i="3" l="1"/>
  <c r="D761" i="3" s="1"/>
  <c r="B762" i="3"/>
  <c r="B763" i="3" l="1"/>
  <c r="C762" i="3"/>
  <c r="D762" i="3" s="1"/>
  <c r="B764" i="3" l="1"/>
  <c r="C763" i="3"/>
  <c r="D763" i="3" s="1"/>
  <c r="C764" i="3" l="1"/>
  <c r="D764" i="3" s="1"/>
  <c r="B765" i="3"/>
  <c r="C765" i="3" l="1"/>
  <c r="D765" i="3" s="1"/>
  <c r="B766" i="3"/>
  <c r="B767" i="3" l="1"/>
  <c r="C766" i="3"/>
  <c r="D766" i="3" s="1"/>
  <c r="B768" i="3" l="1"/>
  <c r="C767" i="3"/>
  <c r="D767" i="3" s="1"/>
  <c r="C768" i="3" l="1"/>
  <c r="D768" i="3" s="1"/>
  <c r="B769" i="3"/>
  <c r="C769" i="3" l="1"/>
  <c r="D769" i="3" s="1"/>
  <c r="B770" i="3"/>
  <c r="B771" i="3" l="1"/>
  <c r="C770" i="3"/>
  <c r="D770" i="3" s="1"/>
  <c r="B772" i="3" l="1"/>
  <c r="C771" i="3"/>
  <c r="D771" i="3" s="1"/>
  <c r="C772" i="3" l="1"/>
  <c r="D772" i="3" s="1"/>
  <c r="B773" i="3"/>
  <c r="C773" i="3" l="1"/>
  <c r="D773" i="3" s="1"/>
  <c r="B774" i="3"/>
  <c r="B775" i="3" l="1"/>
  <c r="C774" i="3"/>
  <c r="D774" i="3" s="1"/>
  <c r="B776" i="3" l="1"/>
  <c r="C775" i="3"/>
  <c r="D775" i="3" s="1"/>
  <c r="C776" i="3" l="1"/>
  <c r="D776" i="3" s="1"/>
  <c r="B777" i="3"/>
  <c r="C777" i="3" l="1"/>
  <c r="D777" i="3" s="1"/>
  <c r="B778" i="3"/>
  <c r="B779" i="3" l="1"/>
  <c r="C778" i="3"/>
  <c r="D778" i="3" s="1"/>
  <c r="B780" i="3" l="1"/>
  <c r="C779" i="3"/>
  <c r="D779" i="3" s="1"/>
  <c r="C780" i="3" l="1"/>
  <c r="D780" i="3" s="1"/>
  <c r="B781" i="3"/>
  <c r="C781" i="3" l="1"/>
  <c r="D781" i="3" s="1"/>
  <c r="B782" i="3"/>
  <c r="B783" i="3" l="1"/>
  <c r="C782" i="3"/>
  <c r="D782" i="3" s="1"/>
  <c r="B784" i="3" l="1"/>
  <c r="C783" i="3"/>
  <c r="D783" i="3" s="1"/>
  <c r="C784" i="3" l="1"/>
  <c r="D784" i="3" s="1"/>
  <c r="B785" i="3"/>
  <c r="C785" i="3" l="1"/>
  <c r="D785" i="3" s="1"/>
  <c r="B786" i="3"/>
  <c r="B787" i="3" l="1"/>
  <c r="C786" i="3"/>
  <c r="D786" i="3" s="1"/>
  <c r="B788" i="3" l="1"/>
  <c r="C787" i="3"/>
  <c r="D787" i="3" s="1"/>
  <c r="C788" i="3" l="1"/>
  <c r="D788" i="3" s="1"/>
  <c r="B789" i="3"/>
  <c r="C789" i="3" l="1"/>
  <c r="D789" i="3" s="1"/>
  <c r="B790" i="3"/>
  <c r="B791" i="3" l="1"/>
  <c r="C790" i="3"/>
  <c r="D790" i="3" s="1"/>
  <c r="B792" i="3" l="1"/>
  <c r="C791" i="3"/>
  <c r="D791" i="3" s="1"/>
  <c r="C792" i="3" l="1"/>
  <c r="D792" i="3" s="1"/>
  <c r="B793" i="3"/>
  <c r="C793" i="3" l="1"/>
  <c r="D793" i="3" s="1"/>
  <c r="B794" i="3"/>
  <c r="B795" i="3" l="1"/>
  <c r="C794" i="3"/>
  <c r="D794" i="3" s="1"/>
  <c r="B796" i="3" l="1"/>
  <c r="C795" i="3"/>
  <c r="D795" i="3" s="1"/>
  <c r="C796" i="3" l="1"/>
  <c r="D796" i="3" s="1"/>
  <c r="B797" i="3"/>
  <c r="C797" i="3" l="1"/>
  <c r="D797" i="3" s="1"/>
  <c r="B798" i="3"/>
  <c r="B799" i="3" l="1"/>
  <c r="C798" i="3"/>
  <c r="D798" i="3" s="1"/>
  <c r="B800" i="3" l="1"/>
  <c r="C799" i="3"/>
  <c r="D799" i="3" s="1"/>
  <c r="C800" i="3" l="1"/>
  <c r="D800" i="3" s="1"/>
  <c r="B801" i="3"/>
  <c r="C801" i="3" l="1"/>
  <c r="D801" i="3" s="1"/>
  <c r="B802" i="3"/>
  <c r="B803" i="3" l="1"/>
  <c r="C802" i="3"/>
  <c r="D802" i="3" s="1"/>
  <c r="B804" i="3" l="1"/>
  <c r="C803" i="3"/>
  <c r="D803" i="3" s="1"/>
  <c r="B805" i="3" l="1"/>
  <c r="C804" i="3"/>
  <c r="D804" i="3" s="1"/>
  <c r="C805" i="3" l="1"/>
  <c r="D805" i="3" s="1"/>
  <c r="B806" i="3"/>
  <c r="C806" i="3" l="1"/>
  <c r="D806" i="3" s="1"/>
  <c r="B807" i="3"/>
  <c r="B808" i="3" l="1"/>
  <c r="C807" i="3"/>
  <c r="D807" i="3" s="1"/>
  <c r="B809" i="3" l="1"/>
  <c r="C808" i="3"/>
  <c r="D808" i="3" s="1"/>
  <c r="C809" i="3" l="1"/>
  <c r="D809" i="3" s="1"/>
  <c r="B810" i="3"/>
  <c r="C810" i="3" l="1"/>
  <c r="D810" i="3" s="1"/>
  <c r="B811" i="3"/>
  <c r="B812" i="3" l="1"/>
  <c r="C811" i="3"/>
  <c r="D811" i="3" s="1"/>
  <c r="B813" i="3" l="1"/>
  <c r="C812" i="3"/>
  <c r="D812" i="3" s="1"/>
  <c r="C813" i="3" l="1"/>
  <c r="D813" i="3" s="1"/>
  <c r="B814" i="3"/>
  <c r="C814" i="3" l="1"/>
  <c r="D814" i="3" s="1"/>
  <c r="B815" i="3"/>
  <c r="B816" i="3" l="1"/>
  <c r="C815" i="3"/>
  <c r="D815" i="3" s="1"/>
  <c r="B817" i="3" l="1"/>
  <c r="C816" i="3"/>
  <c r="D816" i="3" s="1"/>
  <c r="C817" i="3" l="1"/>
  <c r="D817" i="3" s="1"/>
  <c r="B818" i="3"/>
  <c r="C818" i="3" l="1"/>
  <c r="D818" i="3" s="1"/>
  <c r="B819" i="3"/>
  <c r="B820" i="3" l="1"/>
  <c r="C819" i="3"/>
  <c r="D819" i="3" s="1"/>
  <c r="B821" i="3" l="1"/>
  <c r="C820" i="3"/>
  <c r="D820" i="3" s="1"/>
  <c r="C821" i="3" l="1"/>
  <c r="D821" i="3" s="1"/>
  <c r="B822" i="3"/>
  <c r="C822" i="3" l="1"/>
  <c r="D822" i="3" s="1"/>
  <c r="B823" i="3"/>
  <c r="B824" i="3" l="1"/>
  <c r="C823" i="3"/>
  <c r="D823" i="3" s="1"/>
  <c r="B825" i="3" l="1"/>
  <c r="C824" i="3"/>
  <c r="D824" i="3" s="1"/>
  <c r="C825" i="3" l="1"/>
  <c r="D825" i="3" s="1"/>
  <c r="B826" i="3"/>
  <c r="C826" i="3" l="1"/>
  <c r="D826" i="3" s="1"/>
  <c r="B827" i="3"/>
  <c r="B828" i="3" l="1"/>
  <c r="C827" i="3"/>
  <c r="D827" i="3" s="1"/>
  <c r="B829" i="3" l="1"/>
  <c r="C828" i="3"/>
  <c r="D828" i="3" s="1"/>
  <c r="C829" i="3" l="1"/>
  <c r="D829" i="3" s="1"/>
  <c r="B830" i="3"/>
  <c r="C830" i="3" l="1"/>
  <c r="D830" i="3" s="1"/>
  <c r="B831" i="3"/>
  <c r="B832" i="3" l="1"/>
  <c r="C831" i="3"/>
  <c r="D831" i="3" s="1"/>
  <c r="B833" i="3" l="1"/>
  <c r="C832" i="3"/>
  <c r="D832" i="3" s="1"/>
  <c r="C833" i="3" l="1"/>
  <c r="D833" i="3" s="1"/>
  <c r="B834" i="3"/>
  <c r="C834" i="3" l="1"/>
  <c r="D834" i="3" s="1"/>
  <c r="B835" i="3"/>
  <c r="B836" i="3" l="1"/>
  <c r="C835" i="3"/>
  <c r="D835" i="3" s="1"/>
  <c r="B837" i="3" l="1"/>
  <c r="C836" i="3"/>
  <c r="D836" i="3" s="1"/>
  <c r="C837" i="3" l="1"/>
  <c r="D837" i="3" s="1"/>
  <c r="B838" i="3"/>
  <c r="C838" i="3" l="1"/>
  <c r="D838" i="3" s="1"/>
  <c r="B839" i="3"/>
  <c r="B840" i="3" l="1"/>
  <c r="C839" i="3"/>
  <c r="D839" i="3" s="1"/>
  <c r="B841" i="3" l="1"/>
  <c r="C840" i="3"/>
  <c r="D840" i="3" s="1"/>
  <c r="C841" i="3" l="1"/>
  <c r="D841" i="3" s="1"/>
  <c r="B842" i="3"/>
  <c r="C842" i="3" l="1"/>
  <c r="D842" i="3" s="1"/>
  <c r="B843" i="3"/>
  <c r="B844" i="3" l="1"/>
  <c r="C843" i="3"/>
  <c r="D843" i="3" s="1"/>
  <c r="B845" i="3" l="1"/>
  <c r="C844" i="3"/>
  <c r="D844" i="3" s="1"/>
  <c r="C845" i="3" l="1"/>
  <c r="D845" i="3" s="1"/>
  <c r="B846" i="3"/>
  <c r="C846" i="3" l="1"/>
  <c r="D846" i="3" s="1"/>
  <c r="B847" i="3"/>
  <c r="B848" i="3" l="1"/>
  <c r="C847" i="3"/>
  <c r="D847" i="3" s="1"/>
  <c r="B849" i="3" l="1"/>
  <c r="C848" i="3"/>
  <c r="D848" i="3" s="1"/>
  <c r="C849" i="3" l="1"/>
  <c r="D849" i="3" s="1"/>
  <c r="B850" i="3"/>
  <c r="C850" i="3" l="1"/>
  <c r="D850" i="3" s="1"/>
  <c r="B851" i="3"/>
  <c r="B852" i="3" l="1"/>
  <c r="C851" i="3"/>
  <c r="D851" i="3" s="1"/>
  <c r="B853" i="3" l="1"/>
  <c r="C852" i="3"/>
  <c r="D852" i="3" s="1"/>
  <c r="C853" i="3" l="1"/>
  <c r="D853" i="3" s="1"/>
  <c r="B854" i="3"/>
  <c r="C854" i="3" l="1"/>
  <c r="D854" i="3" s="1"/>
  <c r="B855" i="3"/>
  <c r="B856" i="3" l="1"/>
  <c r="C855" i="3"/>
  <c r="D855" i="3" s="1"/>
  <c r="B857" i="3" l="1"/>
  <c r="C856" i="3"/>
  <c r="D856" i="3" s="1"/>
  <c r="C857" i="3" l="1"/>
  <c r="D857" i="3" s="1"/>
  <c r="B858" i="3"/>
  <c r="C858" i="3" l="1"/>
  <c r="D858" i="3" s="1"/>
  <c r="B859" i="3"/>
  <c r="B860" i="3" l="1"/>
  <c r="C859" i="3"/>
  <c r="D859" i="3" s="1"/>
  <c r="B861" i="3" l="1"/>
  <c r="C860" i="3"/>
  <c r="D860" i="3" s="1"/>
  <c r="C861" i="3" l="1"/>
  <c r="D861" i="3" s="1"/>
  <c r="B862" i="3"/>
  <c r="C862" i="3" l="1"/>
  <c r="D862" i="3" s="1"/>
  <c r="B863" i="3"/>
  <c r="B864" i="3" l="1"/>
  <c r="C863" i="3"/>
  <c r="D863" i="3" s="1"/>
  <c r="B865" i="3" l="1"/>
  <c r="C864" i="3"/>
  <c r="D864" i="3" s="1"/>
  <c r="C865" i="3" l="1"/>
  <c r="D865" i="3" s="1"/>
  <c r="B866" i="3"/>
  <c r="C866" i="3" l="1"/>
  <c r="D866" i="3" s="1"/>
  <c r="B867" i="3"/>
  <c r="B868" i="3" l="1"/>
  <c r="C867" i="3"/>
  <c r="D867" i="3" s="1"/>
  <c r="B869" i="3" l="1"/>
  <c r="C868" i="3"/>
  <c r="D868" i="3" s="1"/>
  <c r="C869" i="3" l="1"/>
  <c r="D869" i="3" s="1"/>
  <c r="B870" i="3"/>
  <c r="C870" i="3" l="1"/>
  <c r="D870" i="3" s="1"/>
  <c r="B871" i="3"/>
  <c r="B872" i="3" l="1"/>
  <c r="C871" i="3"/>
  <c r="D871" i="3" s="1"/>
  <c r="B873" i="3" l="1"/>
  <c r="C872" i="3"/>
  <c r="D872" i="3" s="1"/>
  <c r="C873" i="3" l="1"/>
  <c r="D873" i="3" s="1"/>
  <c r="B874" i="3"/>
  <c r="C874" i="3" l="1"/>
  <c r="D874" i="3" s="1"/>
  <c r="B875" i="3"/>
  <c r="B876" i="3" l="1"/>
  <c r="C875" i="3"/>
  <c r="D875" i="3" s="1"/>
  <c r="B877" i="3" l="1"/>
  <c r="C876" i="3"/>
  <c r="D876" i="3" s="1"/>
  <c r="C877" i="3" l="1"/>
  <c r="D877" i="3" s="1"/>
  <c r="B878" i="3"/>
  <c r="C878" i="3" l="1"/>
  <c r="D878" i="3" s="1"/>
  <c r="B879" i="3"/>
  <c r="C879" i="3" l="1"/>
  <c r="D879" i="3" s="1"/>
  <c r="B880" i="3"/>
  <c r="B881" i="3" l="1"/>
  <c r="C880" i="3"/>
  <c r="D880" i="3" s="1"/>
  <c r="B882" i="3" l="1"/>
  <c r="C881" i="3"/>
  <c r="D881" i="3" s="1"/>
  <c r="C882" i="3" l="1"/>
  <c r="D882" i="3" s="1"/>
  <c r="B883" i="3"/>
  <c r="B884" i="3" l="1"/>
  <c r="C883" i="3"/>
  <c r="D883" i="3" s="1"/>
  <c r="B885" i="3" l="1"/>
  <c r="C884" i="3"/>
  <c r="D884" i="3" s="1"/>
  <c r="B886" i="3" l="1"/>
  <c r="C885" i="3"/>
  <c r="D885" i="3" s="1"/>
  <c r="C886" i="3" l="1"/>
  <c r="D886" i="3" s="1"/>
  <c r="B887" i="3"/>
  <c r="C887" i="3" l="1"/>
  <c r="D887" i="3" s="1"/>
  <c r="B888" i="3"/>
  <c r="B889" i="3" l="1"/>
  <c r="C888" i="3"/>
  <c r="D888" i="3" s="1"/>
  <c r="C889" i="3" l="1"/>
  <c r="D889" i="3" s="1"/>
  <c r="B890" i="3"/>
  <c r="C890" i="3" l="1"/>
  <c r="D890" i="3" s="1"/>
  <c r="B891" i="3"/>
  <c r="C891" i="3" l="1"/>
  <c r="D891" i="3" s="1"/>
  <c r="B892" i="3"/>
  <c r="B893" i="3" l="1"/>
  <c r="C892" i="3"/>
  <c r="D892" i="3" s="1"/>
  <c r="C893" i="3" l="1"/>
  <c r="D893" i="3" s="1"/>
  <c r="B894" i="3"/>
  <c r="C894" i="3" l="1"/>
  <c r="D894" i="3" s="1"/>
  <c r="B895" i="3"/>
  <c r="C895" i="3" l="1"/>
  <c r="D895" i="3" s="1"/>
  <c r="B896" i="3"/>
  <c r="B897" i="3" l="1"/>
  <c r="C896" i="3"/>
  <c r="D896" i="3" s="1"/>
  <c r="B898" i="3" l="1"/>
  <c r="C897" i="3"/>
  <c r="D897" i="3" s="1"/>
  <c r="C898" i="3" l="1"/>
  <c r="D898" i="3" s="1"/>
  <c r="B899" i="3"/>
  <c r="B900" i="3" l="1"/>
  <c r="C899" i="3"/>
  <c r="D899" i="3" s="1"/>
  <c r="B901" i="3" l="1"/>
  <c r="C900" i="3"/>
  <c r="D900" i="3" s="1"/>
  <c r="B902" i="3" l="1"/>
  <c r="C901" i="3"/>
  <c r="D901" i="3" s="1"/>
  <c r="C902" i="3" l="1"/>
  <c r="D902" i="3" s="1"/>
  <c r="B903" i="3"/>
  <c r="C903" i="3" l="1"/>
  <c r="D903" i="3" s="1"/>
  <c r="B904" i="3"/>
  <c r="B905" i="3" l="1"/>
  <c r="C904" i="3"/>
  <c r="D904" i="3" s="1"/>
  <c r="C905" i="3" l="1"/>
  <c r="D905" i="3" s="1"/>
  <c r="B906" i="3"/>
  <c r="C906" i="3" l="1"/>
  <c r="D906" i="3" s="1"/>
  <c r="B907" i="3"/>
  <c r="C907" i="3" l="1"/>
  <c r="D907" i="3" s="1"/>
  <c r="B908" i="3"/>
  <c r="B909" i="3" l="1"/>
  <c r="C908" i="3"/>
  <c r="D908" i="3" s="1"/>
  <c r="C909" i="3" l="1"/>
  <c r="D909" i="3" s="1"/>
  <c r="B910" i="3"/>
  <c r="C910" i="3" l="1"/>
  <c r="D910" i="3" s="1"/>
  <c r="B911" i="3"/>
  <c r="C911" i="3" l="1"/>
  <c r="D911" i="3" s="1"/>
  <c r="B912" i="3"/>
  <c r="B913" i="3" l="1"/>
  <c r="C912" i="3"/>
  <c r="D912" i="3" s="1"/>
  <c r="B914" i="3" l="1"/>
  <c r="C913" i="3"/>
  <c r="D913" i="3" s="1"/>
  <c r="C914" i="3" l="1"/>
  <c r="D914" i="3" s="1"/>
  <c r="B915" i="3"/>
  <c r="B916" i="3" l="1"/>
  <c r="C915" i="3"/>
  <c r="D915" i="3" s="1"/>
  <c r="B917" i="3" l="1"/>
  <c r="C916" i="3"/>
  <c r="D916" i="3" s="1"/>
  <c r="B918" i="3" l="1"/>
  <c r="C917" i="3"/>
  <c r="D917" i="3" s="1"/>
  <c r="C918" i="3" l="1"/>
  <c r="D918" i="3" s="1"/>
  <c r="B919" i="3"/>
  <c r="C919" i="3" l="1"/>
  <c r="D919" i="3" s="1"/>
  <c r="B920" i="3"/>
  <c r="B921" i="3" l="1"/>
  <c r="C920" i="3"/>
  <c r="D920" i="3" s="1"/>
  <c r="C921" i="3" l="1"/>
  <c r="D921" i="3" s="1"/>
  <c r="B922" i="3"/>
  <c r="C922" i="3" l="1"/>
  <c r="D922" i="3" s="1"/>
  <c r="B923" i="3"/>
  <c r="C923" i="3" l="1"/>
  <c r="D923" i="3" s="1"/>
  <c r="B924" i="3"/>
  <c r="B925" i="3" l="1"/>
  <c r="C924" i="3"/>
  <c r="D924" i="3" s="1"/>
  <c r="C925" i="3" l="1"/>
  <c r="D925" i="3" s="1"/>
  <c r="B926" i="3"/>
  <c r="C926" i="3" l="1"/>
  <c r="D926" i="3" s="1"/>
  <c r="B927" i="3"/>
  <c r="C927" i="3" l="1"/>
  <c r="D927" i="3" s="1"/>
  <c r="B928" i="3"/>
  <c r="B929" i="3" l="1"/>
  <c r="C928" i="3"/>
  <c r="D928" i="3" s="1"/>
  <c r="B930" i="3" l="1"/>
  <c r="C929" i="3"/>
  <c r="D929" i="3" s="1"/>
  <c r="C930" i="3" l="1"/>
  <c r="D930" i="3" s="1"/>
  <c r="B931" i="3"/>
  <c r="B932" i="3" l="1"/>
  <c r="C931" i="3"/>
  <c r="D931" i="3" s="1"/>
  <c r="B933" i="3" l="1"/>
  <c r="C932" i="3"/>
  <c r="D932" i="3" s="1"/>
  <c r="B934" i="3" l="1"/>
  <c r="C933" i="3"/>
  <c r="D933" i="3" s="1"/>
  <c r="C934" i="3" l="1"/>
  <c r="D934" i="3" s="1"/>
  <c r="B935" i="3"/>
  <c r="C935" i="3" l="1"/>
  <c r="D935" i="3" s="1"/>
  <c r="B936" i="3"/>
  <c r="B937" i="3" l="1"/>
  <c r="C936" i="3"/>
  <c r="D936" i="3" s="1"/>
  <c r="C937" i="3" l="1"/>
  <c r="D937" i="3" s="1"/>
  <c r="B938" i="3"/>
  <c r="C938" i="3" l="1"/>
  <c r="D938" i="3" s="1"/>
  <c r="B939" i="3"/>
  <c r="C939" i="3" l="1"/>
  <c r="D939" i="3" s="1"/>
  <c r="B940" i="3"/>
  <c r="B941" i="3" l="1"/>
  <c r="C940" i="3"/>
  <c r="D940" i="3" s="1"/>
  <c r="C941" i="3" l="1"/>
  <c r="D941" i="3" s="1"/>
  <c r="B942" i="3"/>
  <c r="C942" i="3" l="1"/>
  <c r="D942" i="3" s="1"/>
  <c r="B943" i="3"/>
  <c r="C943" i="3" l="1"/>
  <c r="D943" i="3" s="1"/>
  <c r="B944" i="3"/>
  <c r="B945" i="3" l="1"/>
  <c r="C944" i="3"/>
  <c r="D944" i="3" s="1"/>
  <c r="B946" i="3" l="1"/>
  <c r="C945" i="3"/>
  <c r="D945" i="3" s="1"/>
  <c r="C946" i="3" l="1"/>
  <c r="D946" i="3" s="1"/>
  <c r="B947" i="3"/>
  <c r="B948" i="3" l="1"/>
  <c r="C947" i="3"/>
  <c r="D947" i="3" s="1"/>
  <c r="B949" i="3" l="1"/>
  <c r="C948" i="3"/>
  <c r="D948" i="3" s="1"/>
  <c r="B950" i="3" l="1"/>
  <c r="C949" i="3"/>
  <c r="D949" i="3" s="1"/>
  <c r="C950" i="3" l="1"/>
  <c r="D950" i="3" s="1"/>
  <c r="B951" i="3"/>
  <c r="C951" i="3" l="1"/>
  <c r="D951" i="3" s="1"/>
  <c r="B952" i="3"/>
  <c r="B953" i="3" l="1"/>
  <c r="C952" i="3"/>
  <c r="D952" i="3" s="1"/>
  <c r="C953" i="3" l="1"/>
  <c r="D953" i="3" s="1"/>
  <c r="B954" i="3"/>
  <c r="C954" i="3" l="1"/>
  <c r="D954" i="3" s="1"/>
  <c r="B955" i="3"/>
  <c r="C955" i="3" l="1"/>
  <c r="D955" i="3" s="1"/>
  <c r="B956" i="3"/>
  <c r="B957" i="3" l="1"/>
  <c r="C956" i="3"/>
  <c r="D956" i="3" s="1"/>
  <c r="C957" i="3" l="1"/>
  <c r="D957" i="3" s="1"/>
  <c r="B958" i="3"/>
  <c r="C958" i="3" l="1"/>
  <c r="D958" i="3" s="1"/>
  <c r="B959" i="3"/>
  <c r="C959" i="3" l="1"/>
  <c r="D959" i="3" s="1"/>
  <c r="B960" i="3"/>
  <c r="B961" i="3" l="1"/>
  <c r="C960" i="3"/>
  <c r="D960" i="3" s="1"/>
  <c r="B962" i="3" l="1"/>
  <c r="C961" i="3"/>
  <c r="D961" i="3" s="1"/>
  <c r="C962" i="3" l="1"/>
  <c r="D962" i="3" s="1"/>
  <c r="B963" i="3"/>
  <c r="B964" i="3" l="1"/>
  <c r="C963" i="3"/>
  <c r="D963" i="3" s="1"/>
  <c r="B965" i="3" l="1"/>
  <c r="C964" i="3"/>
  <c r="D964" i="3" s="1"/>
  <c r="B966" i="3" l="1"/>
  <c r="C965" i="3"/>
  <c r="D965" i="3" s="1"/>
  <c r="C966" i="3" l="1"/>
  <c r="D966" i="3" s="1"/>
  <c r="B967" i="3"/>
  <c r="C967" i="3" l="1"/>
  <c r="D967" i="3" s="1"/>
  <c r="B968" i="3"/>
  <c r="B969" i="3" l="1"/>
  <c r="C968" i="3"/>
  <c r="D968" i="3" s="1"/>
  <c r="C969" i="3" l="1"/>
  <c r="D969" i="3" s="1"/>
  <c r="B970" i="3"/>
  <c r="C970" i="3" l="1"/>
  <c r="D970" i="3" s="1"/>
  <c r="B971" i="3"/>
  <c r="C971" i="3" l="1"/>
  <c r="D971" i="3" s="1"/>
  <c r="B972" i="3"/>
  <c r="B973" i="3" l="1"/>
  <c r="C972" i="3"/>
  <c r="D972" i="3" s="1"/>
  <c r="C973" i="3" l="1"/>
  <c r="D973" i="3" s="1"/>
  <c r="B974" i="3"/>
  <c r="C974" i="3" l="1"/>
  <c r="D974" i="3" s="1"/>
  <c r="B975" i="3"/>
  <c r="C975" i="3" l="1"/>
  <c r="D975" i="3" s="1"/>
  <c r="B976" i="3"/>
  <c r="B977" i="3" l="1"/>
  <c r="C976" i="3"/>
  <c r="D976" i="3" s="1"/>
  <c r="B978" i="3" l="1"/>
  <c r="C977" i="3"/>
  <c r="D977" i="3" s="1"/>
  <c r="C978" i="3" l="1"/>
  <c r="D978" i="3" s="1"/>
  <c r="B979" i="3"/>
  <c r="B980" i="3" l="1"/>
  <c r="C979" i="3"/>
  <c r="D979" i="3" s="1"/>
  <c r="B981" i="3" l="1"/>
  <c r="C980" i="3"/>
  <c r="D980" i="3" s="1"/>
  <c r="B982" i="3" l="1"/>
  <c r="C981" i="3"/>
  <c r="D981" i="3" s="1"/>
  <c r="C982" i="3" l="1"/>
  <c r="D982" i="3" s="1"/>
  <c r="B983" i="3"/>
  <c r="C983" i="3" l="1"/>
  <c r="D983" i="3" s="1"/>
  <c r="B984" i="3"/>
  <c r="B985" i="3" l="1"/>
  <c r="C984" i="3"/>
  <c r="D984" i="3" s="1"/>
  <c r="C985" i="3" l="1"/>
  <c r="D985" i="3" s="1"/>
  <c r="B986" i="3"/>
  <c r="C986" i="3" l="1"/>
  <c r="D986" i="3" s="1"/>
  <c r="B987" i="3"/>
  <c r="B988" i="3" l="1"/>
  <c r="C987" i="3"/>
  <c r="D987" i="3" s="1"/>
  <c r="B989" i="3" l="1"/>
  <c r="C988" i="3"/>
  <c r="D988" i="3" s="1"/>
  <c r="B990" i="3" l="1"/>
  <c r="C989" i="3"/>
  <c r="D989" i="3" s="1"/>
  <c r="C990" i="3" l="1"/>
  <c r="D990" i="3" s="1"/>
  <c r="B991" i="3"/>
  <c r="C991" i="3" l="1"/>
  <c r="D991" i="3" s="1"/>
  <c r="B992" i="3"/>
  <c r="B993" i="3" l="1"/>
  <c r="C992" i="3"/>
  <c r="D992" i="3" s="1"/>
  <c r="B994" i="3" l="1"/>
  <c r="C993" i="3"/>
  <c r="D993" i="3" s="1"/>
  <c r="C994" i="3" l="1"/>
  <c r="D994" i="3" s="1"/>
  <c r="B995" i="3"/>
  <c r="B996" i="3" l="1"/>
  <c r="C995" i="3"/>
  <c r="D995" i="3" s="1"/>
  <c r="B997" i="3" l="1"/>
  <c r="C996" i="3"/>
  <c r="D996" i="3" s="1"/>
  <c r="C997" i="3" l="1"/>
  <c r="D997" i="3" s="1"/>
  <c r="B998" i="3"/>
  <c r="C998" i="3" l="1"/>
  <c r="D998" i="3" s="1"/>
  <c r="B999" i="3"/>
  <c r="C999" i="3" l="1"/>
  <c r="D999" i="3" s="1"/>
  <c r="B1000" i="3"/>
  <c r="B1001" i="3" l="1"/>
  <c r="C1000" i="3"/>
  <c r="D1000" i="3" s="1"/>
  <c r="C1001" i="3" l="1"/>
  <c r="D1001" i="3" s="1"/>
  <c r="B1002" i="3"/>
  <c r="C1002" i="3" l="1"/>
  <c r="D1002" i="3" s="1"/>
  <c r="B1003" i="3"/>
  <c r="B1004" i="3" l="1"/>
  <c r="C1003" i="3"/>
  <c r="D1003" i="3" s="1"/>
  <c r="B1005" i="3" l="1"/>
  <c r="C1004" i="3"/>
  <c r="D1004" i="3" s="1"/>
  <c r="C1005" i="3" l="1"/>
  <c r="D1005" i="3" s="1"/>
  <c r="B1006" i="3"/>
  <c r="C1006" i="3" l="1"/>
  <c r="D1006" i="3" s="1"/>
  <c r="B1007" i="3"/>
  <c r="C1007" i="3" l="1"/>
  <c r="D1007" i="3" s="1"/>
  <c r="B1008" i="3"/>
  <c r="B1009" i="3" l="1"/>
  <c r="C1008" i="3"/>
  <c r="D1008" i="3" s="1"/>
  <c r="B1010" i="3" l="1"/>
  <c r="C1009" i="3"/>
  <c r="D1009" i="3" s="1"/>
  <c r="C1010" i="3" l="1"/>
  <c r="D1010" i="3" s="1"/>
  <c r="B1011" i="3"/>
  <c r="B1012" i="3" l="1"/>
  <c r="C1011" i="3"/>
  <c r="D1011" i="3" s="1"/>
  <c r="B1013" i="3" l="1"/>
  <c r="C1012" i="3"/>
  <c r="D1012" i="3" s="1"/>
  <c r="B1014" i="3" l="1"/>
  <c r="C1013" i="3"/>
  <c r="D1013" i="3" s="1"/>
  <c r="C1014" i="3" l="1"/>
  <c r="D1014" i="3" s="1"/>
  <c r="B1015" i="3"/>
  <c r="C1015" i="3" l="1"/>
  <c r="D1015" i="3" s="1"/>
  <c r="B1016" i="3"/>
  <c r="B1017" i="3" l="1"/>
  <c r="C1016" i="3"/>
  <c r="D1016" i="3" s="1"/>
  <c r="C1017" i="3" l="1"/>
  <c r="D1017" i="3" s="1"/>
  <c r="B1018" i="3"/>
  <c r="C1018" i="3" l="1"/>
  <c r="D1018" i="3" s="1"/>
  <c r="B1019" i="3"/>
  <c r="B1020" i="3" l="1"/>
  <c r="C1019" i="3"/>
  <c r="D1019" i="3" s="1"/>
  <c r="B1021" i="3" l="1"/>
  <c r="C1020" i="3"/>
  <c r="D1020" i="3" s="1"/>
  <c r="B1022" i="3" l="1"/>
  <c r="C1021" i="3"/>
  <c r="D1021" i="3" s="1"/>
  <c r="C1022" i="3" l="1"/>
  <c r="D1022" i="3" s="1"/>
  <c r="B1023" i="3"/>
  <c r="C1023" i="3" l="1"/>
  <c r="D1023" i="3" s="1"/>
  <c r="B1024" i="3"/>
  <c r="B1025" i="3" l="1"/>
  <c r="C1024" i="3"/>
  <c r="D1024" i="3" s="1"/>
  <c r="B1026" i="3" l="1"/>
  <c r="C1025" i="3"/>
  <c r="D1025" i="3" s="1"/>
  <c r="C1026" i="3" l="1"/>
  <c r="D1026" i="3" s="1"/>
  <c r="B1027" i="3"/>
  <c r="B1028" i="3" l="1"/>
  <c r="C1027" i="3"/>
  <c r="D1027" i="3" s="1"/>
  <c r="B1029" i="3" l="1"/>
  <c r="C1028" i="3"/>
  <c r="D1028" i="3" s="1"/>
  <c r="C1029" i="3" l="1"/>
  <c r="D1029" i="3" s="1"/>
  <c r="B1030" i="3"/>
  <c r="C1030" i="3" l="1"/>
  <c r="D1030" i="3" s="1"/>
  <c r="B1031" i="3"/>
  <c r="C1031" i="3" l="1"/>
  <c r="D1031" i="3" s="1"/>
  <c r="B1032" i="3"/>
  <c r="B1033" i="3" l="1"/>
  <c r="C1032" i="3"/>
  <c r="D1032" i="3" s="1"/>
  <c r="C1033" i="3" l="1"/>
  <c r="D1033" i="3" s="1"/>
  <c r="B1034" i="3"/>
  <c r="C1034" i="3" l="1"/>
  <c r="D1034" i="3" s="1"/>
  <c r="B1035" i="3"/>
  <c r="B1036" i="3" l="1"/>
  <c r="C1035" i="3"/>
  <c r="D1035" i="3" s="1"/>
  <c r="B1037" i="3" l="1"/>
  <c r="C1036" i="3"/>
  <c r="D1036" i="3" s="1"/>
  <c r="C1037" i="3" l="1"/>
  <c r="D1037" i="3" s="1"/>
  <c r="B1038" i="3"/>
  <c r="C1038" i="3" l="1"/>
  <c r="D1038" i="3" s="1"/>
  <c r="B1039" i="3"/>
  <c r="C1039" i="3" l="1"/>
  <c r="D1039" i="3" s="1"/>
  <c r="B1040" i="3"/>
  <c r="B1041" i="3" l="1"/>
  <c r="C1040" i="3"/>
  <c r="D1040" i="3" s="1"/>
  <c r="B1042" i="3" l="1"/>
  <c r="C1041" i="3"/>
  <c r="D1041" i="3" s="1"/>
  <c r="C1042" i="3" l="1"/>
  <c r="D1042" i="3" s="1"/>
  <c r="B1043" i="3"/>
  <c r="C1043" i="3" l="1"/>
  <c r="D1043" i="3" s="1"/>
  <c r="B1044" i="3"/>
  <c r="B1045" i="3" l="1"/>
  <c r="C1044" i="3"/>
  <c r="D1044" i="3" s="1"/>
  <c r="B1046" i="3" l="1"/>
  <c r="C1045" i="3"/>
  <c r="D1045" i="3" s="1"/>
  <c r="C1046" i="3" l="1"/>
  <c r="D1046" i="3" s="1"/>
  <c r="B1047" i="3"/>
  <c r="B1048" i="3" l="1"/>
  <c r="C1047" i="3"/>
  <c r="D1047" i="3" s="1"/>
  <c r="B1049" i="3" l="1"/>
  <c r="C1048" i="3"/>
  <c r="D1048" i="3" s="1"/>
  <c r="C1049" i="3" l="1"/>
  <c r="D1049" i="3" s="1"/>
  <c r="B1050" i="3"/>
  <c r="C1050" i="3" l="1"/>
  <c r="D1050" i="3" s="1"/>
  <c r="B1051" i="3"/>
  <c r="C1051" i="3" l="1"/>
  <c r="D1051" i="3" s="1"/>
  <c r="B1052" i="3"/>
  <c r="B1053" i="3" l="1"/>
  <c r="C1052" i="3"/>
  <c r="D1052" i="3" s="1"/>
  <c r="B1054" i="3" l="1"/>
  <c r="C1053" i="3"/>
  <c r="D1053" i="3" s="1"/>
  <c r="C1054" i="3" l="1"/>
  <c r="D1054" i="3" s="1"/>
  <c r="B1055" i="3"/>
  <c r="B1056" i="3" l="1"/>
  <c r="C1055" i="3"/>
  <c r="D1055" i="3" s="1"/>
  <c r="B1057" i="3" l="1"/>
  <c r="C1056" i="3"/>
  <c r="D1056" i="3" s="1"/>
  <c r="C1057" i="3" l="1"/>
  <c r="D1057" i="3" s="1"/>
  <c r="B1058" i="3"/>
  <c r="C1058" i="3" l="1"/>
  <c r="D1058" i="3" s="1"/>
  <c r="B1059" i="3"/>
  <c r="C1059" i="3" l="1"/>
  <c r="D1059" i="3" s="1"/>
  <c r="B1060" i="3"/>
  <c r="B1061" i="3" l="1"/>
  <c r="C1060" i="3"/>
  <c r="D1060" i="3" s="1"/>
  <c r="B1062" i="3" l="1"/>
  <c r="C1061" i="3"/>
  <c r="D1061" i="3" s="1"/>
  <c r="C1062" i="3" l="1"/>
  <c r="D1062" i="3" s="1"/>
  <c r="B1063" i="3"/>
  <c r="B1064" i="3" l="1"/>
  <c r="C1063" i="3"/>
  <c r="D1063" i="3" s="1"/>
  <c r="B1065" i="3" l="1"/>
  <c r="C1064" i="3"/>
  <c r="D1064" i="3" s="1"/>
  <c r="C1065" i="3" l="1"/>
  <c r="D1065" i="3" s="1"/>
  <c r="B1066" i="3"/>
  <c r="C1066" i="3" l="1"/>
  <c r="D1066" i="3" s="1"/>
  <c r="B1067" i="3"/>
  <c r="C1067" i="3" l="1"/>
  <c r="D1067" i="3" s="1"/>
  <c r="B1068" i="3"/>
  <c r="B1069" i="3" l="1"/>
  <c r="C1068" i="3"/>
  <c r="D1068" i="3" s="1"/>
  <c r="B1070" i="3" l="1"/>
  <c r="C1069" i="3"/>
  <c r="D1069" i="3" s="1"/>
  <c r="C1070" i="3" l="1"/>
  <c r="D1070" i="3" s="1"/>
  <c r="B1071" i="3"/>
  <c r="B1072" i="3" l="1"/>
  <c r="C1071" i="3"/>
  <c r="D1071" i="3" s="1"/>
  <c r="B1073" i="3" l="1"/>
  <c r="C1072" i="3"/>
  <c r="D1072" i="3" s="1"/>
  <c r="C1073" i="3" l="1"/>
  <c r="D1073" i="3" s="1"/>
  <c r="B1074" i="3"/>
  <c r="C1074" i="3" l="1"/>
  <c r="D1074" i="3" s="1"/>
  <c r="B1075" i="3"/>
  <c r="C1075" i="3" l="1"/>
  <c r="D1075" i="3" s="1"/>
  <c r="B1076" i="3"/>
  <c r="B1077" i="3" l="1"/>
  <c r="C1076" i="3"/>
  <c r="D1076" i="3" s="1"/>
  <c r="B1078" i="3" l="1"/>
  <c r="C1077" i="3"/>
  <c r="D1077" i="3" s="1"/>
  <c r="C1078" i="3" l="1"/>
  <c r="D1078" i="3" s="1"/>
  <c r="B1079" i="3"/>
  <c r="B1080" i="3" l="1"/>
  <c r="C1079" i="3"/>
  <c r="D1079" i="3" s="1"/>
  <c r="B1081" i="3" l="1"/>
  <c r="C1080" i="3"/>
  <c r="D1080" i="3" s="1"/>
  <c r="C1081" i="3" l="1"/>
  <c r="D1081" i="3" s="1"/>
  <c r="B1082" i="3"/>
  <c r="C1082" i="3" l="1"/>
  <c r="D1082" i="3" s="1"/>
  <c r="B1083" i="3"/>
  <c r="C1083" i="3" l="1"/>
  <c r="D1083" i="3" s="1"/>
  <c r="B1084" i="3"/>
  <c r="B1085" i="3" l="1"/>
  <c r="C1084" i="3"/>
  <c r="D1084" i="3" s="1"/>
  <c r="B1086" i="3" l="1"/>
  <c r="C1085" i="3"/>
  <c r="D1085" i="3" s="1"/>
  <c r="C1086" i="3" l="1"/>
  <c r="D1086" i="3" s="1"/>
  <c r="B1087" i="3"/>
  <c r="B1088" i="3" l="1"/>
  <c r="C1087" i="3"/>
  <c r="D1087" i="3" s="1"/>
  <c r="B1089" i="3" l="1"/>
  <c r="C1088" i="3"/>
  <c r="D1088" i="3" s="1"/>
  <c r="C1089" i="3" l="1"/>
  <c r="D1089" i="3" s="1"/>
  <c r="B1090" i="3"/>
  <c r="C1090" i="3" l="1"/>
  <c r="D1090" i="3" s="1"/>
  <c r="B1091" i="3"/>
  <c r="C1091" i="3" l="1"/>
  <c r="D1091" i="3" s="1"/>
  <c r="B1092" i="3"/>
  <c r="B1093" i="3" l="1"/>
  <c r="C1092" i="3"/>
  <c r="D1092" i="3" s="1"/>
  <c r="B1094" i="3" l="1"/>
  <c r="C1093" i="3"/>
  <c r="D1093" i="3" s="1"/>
  <c r="C1094" i="3" l="1"/>
  <c r="D1094" i="3" s="1"/>
  <c r="B1095" i="3"/>
  <c r="B1096" i="3" l="1"/>
  <c r="C1095" i="3"/>
  <c r="D1095" i="3" s="1"/>
  <c r="B1097" i="3" l="1"/>
  <c r="C1096" i="3"/>
  <c r="D1096" i="3" s="1"/>
  <c r="C1097" i="3" l="1"/>
  <c r="D1097" i="3" s="1"/>
  <c r="B1098" i="3"/>
  <c r="C1098" i="3" l="1"/>
  <c r="D1098" i="3" s="1"/>
  <c r="B1099" i="3"/>
  <c r="C1099" i="3" l="1"/>
  <c r="D1099" i="3" s="1"/>
  <c r="B1100" i="3"/>
  <c r="B1101" i="3" l="1"/>
  <c r="C1100" i="3"/>
  <c r="D1100" i="3" s="1"/>
  <c r="B1102" i="3" l="1"/>
  <c r="C1101" i="3"/>
  <c r="D1101" i="3" s="1"/>
  <c r="C1102" i="3" l="1"/>
  <c r="D1102" i="3" s="1"/>
  <c r="B1103" i="3"/>
  <c r="B1104" i="3" l="1"/>
  <c r="C1103" i="3"/>
  <c r="D1103" i="3" s="1"/>
  <c r="B1105" i="3" l="1"/>
  <c r="C1104" i="3"/>
  <c r="D1104" i="3" s="1"/>
  <c r="C1105" i="3" l="1"/>
  <c r="D1105" i="3" s="1"/>
  <c r="B1106" i="3"/>
  <c r="C1106" i="3" l="1"/>
  <c r="D1106" i="3" s="1"/>
  <c r="B1107" i="3"/>
  <c r="C1107" i="3" l="1"/>
  <c r="D1107" i="3" s="1"/>
  <c r="B1108" i="3"/>
  <c r="B1109" i="3" l="1"/>
  <c r="C1108" i="3"/>
  <c r="D1108" i="3" s="1"/>
  <c r="B1110" i="3" l="1"/>
  <c r="C1109" i="3"/>
  <c r="D1109" i="3" s="1"/>
  <c r="C1110" i="3" l="1"/>
  <c r="D1110" i="3" s="1"/>
  <c r="B1111" i="3"/>
  <c r="B1112" i="3" l="1"/>
  <c r="C1111" i="3"/>
  <c r="D1111" i="3" s="1"/>
  <c r="B1113" i="3" l="1"/>
  <c r="C1112" i="3"/>
  <c r="D1112" i="3" s="1"/>
  <c r="C1113" i="3" l="1"/>
  <c r="D1113" i="3" s="1"/>
  <c r="B1114" i="3"/>
  <c r="C1114" i="3" l="1"/>
  <c r="D1114" i="3" s="1"/>
  <c r="B1115" i="3"/>
  <c r="C1115" i="3" l="1"/>
  <c r="D1115" i="3" s="1"/>
  <c r="B1116" i="3"/>
  <c r="C1116" i="3" l="1"/>
  <c r="D1116" i="3" s="1"/>
  <c r="B1117" i="3"/>
  <c r="C1117" i="3" l="1"/>
  <c r="D1117" i="3" s="1"/>
  <c r="B1118" i="3"/>
  <c r="B1119" i="3" l="1"/>
  <c r="C1118" i="3"/>
  <c r="D1118" i="3" s="1"/>
  <c r="C1119" i="3" l="1"/>
  <c r="D1119" i="3" s="1"/>
  <c r="B1120" i="3"/>
  <c r="C1120" i="3" l="1"/>
  <c r="D1120" i="3" s="1"/>
  <c r="B1121" i="3"/>
  <c r="B1122" i="3" l="1"/>
  <c r="C1121" i="3"/>
  <c r="D1121" i="3" s="1"/>
  <c r="B1123" i="3" l="1"/>
  <c r="C1122" i="3"/>
  <c r="D1122" i="3" s="1"/>
  <c r="B1124" i="3" l="1"/>
  <c r="C1123" i="3"/>
  <c r="D1123" i="3" s="1"/>
  <c r="C1124" i="3" l="1"/>
  <c r="D1124" i="3" s="1"/>
  <c r="B1125" i="3"/>
  <c r="B1126" i="3" l="1"/>
  <c r="C1125" i="3"/>
  <c r="D1125" i="3" s="1"/>
  <c r="B1127" i="3" l="1"/>
  <c r="C1126" i="3"/>
  <c r="D1126" i="3" s="1"/>
  <c r="B1128" i="3" l="1"/>
  <c r="C1127" i="3"/>
  <c r="D1127" i="3" s="1"/>
  <c r="C1128" i="3" l="1"/>
  <c r="D1128" i="3" s="1"/>
  <c r="B1129" i="3"/>
  <c r="C1129" i="3" l="1"/>
  <c r="D1129" i="3" s="1"/>
  <c r="B1130" i="3"/>
  <c r="B1131" i="3" l="1"/>
  <c r="C1130" i="3"/>
  <c r="D1130" i="3" s="1"/>
  <c r="C1131" i="3" l="1"/>
  <c r="D1131" i="3" s="1"/>
  <c r="B1132" i="3"/>
  <c r="C1132" i="3" l="1"/>
  <c r="D1132" i="3" s="1"/>
  <c r="B1133" i="3"/>
  <c r="C1133" i="3" l="1"/>
  <c r="D1133" i="3" s="1"/>
  <c r="B1134" i="3"/>
  <c r="B1135" i="3" l="1"/>
  <c r="C1134" i="3"/>
  <c r="D1134" i="3" s="1"/>
  <c r="C1135" i="3" l="1"/>
  <c r="D1135" i="3" s="1"/>
  <c r="B1136" i="3"/>
  <c r="C1136" i="3" l="1"/>
  <c r="D1136" i="3" s="1"/>
  <c r="B1137" i="3"/>
  <c r="B1138" i="3" l="1"/>
  <c r="C1137" i="3"/>
  <c r="D1137" i="3" s="1"/>
  <c r="B1139" i="3" l="1"/>
  <c r="C1138" i="3"/>
  <c r="D1138" i="3" s="1"/>
  <c r="B1140" i="3" l="1"/>
  <c r="C1139" i="3"/>
  <c r="D1139" i="3" s="1"/>
  <c r="C1140" i="3" l="1"/>
  <c r="D1140" i="3" s="1"/>
  <c r="B1141" i="3"/>
  <c r="B1142" i="3" l="1"/>
  <c r="C1141" i="3"/>
  <c r="D1141" i="3" s="1"/>
  <c r="B1143" i="3" l="1"/>
  <c r="C1142" i="3"/>
  <c r="D1142" i="3" s="1"/>
  <c r="B1144" i="3" l="1"/>
  <c r="C1143" i="3"/>
  <c r="D1143" i="3" s="1"/>
  <c r="C1144" i="3" l="1"/>
  <c r="D1144" i="3" s="1"/>
  <c r="B1145" i="3"/>
  <c r="C1145" i="3" l="1"/>
  <c r="D1145" i="3" s="1"/>
  <c r="B1146" i="3"/>
  <c r="B1147" i="3" l="1"/>
  <c r="C1146" i="3"/>
  <c r="D1146" i="3" s="1"/>
  <c r="C1147" i="3" l="1"/>
  <c r="D1147" i="3" s="1"/>
  <c r="B1148" i="3"/>
  <c r="C1148" i="3" l="1"/>
  <c r="D1148" i="3" s="1"/>
  <c r="B1149" i="3"/>
  <c r="C1149" i="3" l="1"/>
  <c r="D1149" i="3" s="1"/>
  <c r="B1150" i="3"/>
  <c r="B1151" i="3" l="1"/>
  <c r="C1150" i="3"/>
  <c r="D1150" i="3" s="1"/>
  <c r="C1151" i="3" l="1"/>
  <c r="D1151" i="3" s="1"/>
  <c r="B1152" i="3"/>
  <c r="C1152" i="3" l="1"/>
  <c r="D1152" i="3" s="1"/>
  <c r="B1153" i="3"/>
  <c r="B1154" i="3" l="1"/>
  <c r="C1153" i="3"/>
  <c r="D1153" i="3" s="1"/>
  <c r="B1155" i="3" l="1"/>
  <c r="C1154" i="3"/>
  <c r="D1154" i="3" s="1"/>
  <c r="B1156" i="3" l="1"/>
  <c r="C1155" i="3"/>
  <c r="D1155" i="3" s="1"/>
  <c r="C1156" i="3" l="1"/>
  <c r="D1156" i="3" s="1"/>
  <c r="B1157" i="3"/>
  <c r="B1158" i="3" l="1"/>
  <c r="C1157" i="3"/>
  <c r="D1157" i="3" s="1"/>
  <c r="B1159" i="3" l="1"/>
  <c r="C1158" i="3"/>
  <c r="D1158" i="3" s="1"/>
  <c r="B1160" i="3" l="1"/>
  <c r="C1159" i="3"/>
  <c r="D1159" i="3" s="1"/>
  <c r="C1160" i="3" l="1"/>
  <c r="D1160" i="3" s="1"/>
  <c r="B1161" i="3"/>
  <c r="C1161" i="3" l="1"/>
  <c r="D1161" i="3" s="1"/>
  <c r="B1162" i="3"/>
  <c r="B1163" i="3" l="1"/>
  <c r="C1162" i="3"/>
  <c r="D1162" i="3" s="1"/>
  <c r="C1163" i="3" l="1"/>
  <c r="D1163" i="3" s="1"/>
  <c r="B1164" i="3"/>
  <c r="C1164" i="3" l="1"/>
  <c r="D1164" i="3" s="1"/>
  <c r="B1165" i="3"/>
  <c r="C1165" i="3" l="1"/>
  <c r="D1165" i="3" s="1"/>
  <c r="B1166" i="3"/>
  <c r="B1167" i="3" l="1"/>
  <c r="C1166" i="3"/>
  <c r="D1166" i="3" s="1"/>
  <c r="C1167" i="3" l="1"/>
  <c r="D1167" i="3" s="1"/>
  <c r="B1168" i="3"/>
  <c r="C1168" i="3" l="1"/>
  <c r="D1168" i="3" s="1"/>
  <c r="B1169" i="3"/>
  <c r="B1170" i="3" l="1"/>
  <c r="C1169" i="3"/>
  <c r="D1169" i="3" s="1"/>
  <c r="B1171" i="3" l="1"/>
  <c r="C1170" i="3"/>
  <c r="D1170" i="3" s="1"/>
  <c r="B1172" i="3" l="1"/>
  <c r="C1171" i="3"/>
  <c r="D1171" i="3" s="1"/>
  <c r="C1172" i="3" l="1"/>
  <c r="D1172" i="3" s="1"/>
  <c r="B1173" i="3"/>
  <c r="B1174" i="3" l="1"/>
  <c r="C1173" i="3"/>
  <c r="D1173" i="3" s="1"/>
  <c r="B1175" i="3" l="1"/>
  <c r="C1174" i="3"/>
  <c r="D1174" i="3" s="1"/>
  <c r="B1176" i="3" l="1"/>
  <c r="C1175" i="3"/>
  <c r="D1175" i="3" s="1"/>
  <c r="C1176" i="3" l="1"/>
  <c r="D1176" i="3" s="1"/>
  <c r="B1177" i="3"/>
  <c r="C1177" i="3" l="1"/>
  <c r="D1177" i="3" s="1"/>
  <c r="B1178" i="3"/>
  <c r="B1179" i="3" l="1"/>
  <c r="C1178" i="3"/>
  <c r="D1178" i="3" s="1"/>
  <c r="C1179" i="3" l="1"/>
  <c r="D1179" i="3" s="1"/>
  <c r="B1180" i="3"/>
  <c r="C1180" i="3" l="1"/>
  <c r="D1180" i="3" s="1"/>
  <c r="B1181" i="3"/>
  <c r="C1181" i="3" l="1"/>
  <c r="D1181" i="3" s="1"/>
  <c r="B1182" i="3"/>
  <c r="B1183" i="3" l="1"/>
  <c r="C1182" i="3"/>
  <c r="D1182" i="3" s="1"/>
  <c r="C1183" i="3" l="1"/>
  <c r="D1183" i="3" s="1"/>
  <c r="B1184" i="3"/>
  <c r="C1184" i="3" l="1"/>
  <c r="D1184" i="3" s="1"/>
  <c r="B1185" i="3"/>
  <c r="B1186" i="3" l="1"/>
  <c r="C1185" i="3"/>
  <c r="D1185" i="3" s="1"/>
  <c r="B1187" i="3" l="1"/>
  <c r="C1186" i="3"/>
  <c r="D1186" i="3" s="1"/>
  <c r="B1188" i="3" l="1"/>
  <c r="C1187" i="3"/>
  <c r="D1187" i="3" s="1"/>
  <c r="C1188" i="3" l="1"/>
  <c r="D1188" i="3" s="1"/>
  <c r="B1189" i="3"/>
  <c r="B1190" i="3" l="1"/>
  <c r="C1189" i="3"/>
  <c r="D1189" i="3" s="1"/>
  <c r="B1191" i="3" l="1"/>
  <c r="C1190" i="3"/>
  <c r="D1190" i="3" s="1"/>
  <c r="B1192" i="3" l="1"/>
  <c r="C1191" i="3"/>
  <c r="D1191" i="3" s="1"/>
  <c r="C1192" i="3" l="1"/>
  <c r="D1192" i="3" s="1"/>
  <c r="B1193" i="3"/>
  <c r="C1193" i="3" l="1"/>
  <c r="D1193" i="3" s="1"/>
  <c r="B1194" i="3"/>
  <c r="B1195" i="3" l="1"/>
  <c r="C1194" i="3"/>
  <c r="D1194" i="3" s="1"/>
  <c r="C1195" i="3" l="1"/>
  <c r="D1195" i="3" s="1"/>
  <c r="B1196" i="3"/>
  <c r="C1196" i="3" l="1"/>
  <c r="D1196" i="3" s="1"/>
  <c r="B1197" i="3"/>
  <c r="C1197" i="3" l="1"/>
  <c r="D1197" i="3" s="1"/>
  <c r="B1198" i="3"/>
  <c r="B1199" i="3" l="1"/>
  <c r="C1198" i="3"/>
  <c r="D1198" i="3" s="1"/>
  <c r="C1199" i="3" l="1"/>
  <c r="D1199" i="3" s="1"/>
  <c r="B1200" i="3"/>
  <c r="C1200" i="3" l="1"/>
  <c r="D1200" i="3" s="1"/>
  <c r="B1201" i="3"/>
  <c r="B1202" i="3" l="1"/>
  <c r="C1201" i="3"/>
  <c r="D1201" i="3" s="1"/>
  <c r="B1203" i="3" l="1"/>
  <c r="C1202" i="3"/>
  <c r="D1202" i="3" s="1"/>
  <c r="B1204" i="3" l="1"/>
  <c r="C1203" i="3"/>
  <c r="D1203" i="3" s="1"/>
  <c r="C1204" i="3" l="1"/>
  <c r="D1204" i="3" s="1"/>
  <c r="B1205" i="3"/>
  <c r="B1206" i="3" l="1"/>
  <c r="C1205" i="3"/>
  <c r="D1205" i="3" s="1"/>
  <c r="B1207" i="3" l="1"/>
  <c r="C1206" i="3"/>
  <c r="D1206" i="3" s="1"/>
  <c r="B1208" i="3" l="1"/>
  <c r="C1207" i="3"/>
  <c r="D1207" i="3" s="1"/>
  <c r="C1208" i="3" l="1"/>
  <c r="D1208" i="3" s="1"/>
  <c r="B1209" i="3"/>
  <c r="C1209" i="3" l="1"/>
  <c r="D1209" i="3" s="1"/>
  <c r="B1210" i="3"/>
  <c r="B1211" i="3" l="1"/>
  <c r="C1210" i="3"/>
  <c r="D1210" i="3" s="1"/>
  <c r="C1211" i="3" l="1"/>
  <c r="D1211" i="3" s="1"/>
  <c r="B1212" i="3"/>
  <c r="C1212" i="3" l="1"/>
  <c r="D1212" i="3" s="1"/>
  <c r="B1213" i="3"/>
  <c r="C1213" i="3" l="1"/>
  <c r="D1213" i="3" s="1"/>
  <c r="B1214" i="3"/>
  <c r="B1215" i="3" l="1"/>
  <c r="C1214" i="3"/>
  <c r="D1214" i="3" s="1"/>
  <c r="C1215" i="3" l="1"/>
  <c r="D1215" i="3" s="1"/>
  <c r="B1216" i="3"/>
  <c r="C1216" i="3" l="1"/>
  <c r="D1216" i="3" s="1"/>
  <c r="B1217" i="3"/>
  <c r="B1218" i="3" l="1"/>
  <c r="C1217" i="3"/>
  <c r="D1217" i="3" s="1"/>
  <c r="B1219" i="3" l="1"/>
  <c r="C1218" i="3"/>
  <c r="D1218" i="3" s="1"/>
  <c r="B1220" i="3" l="1"/>
  <c r="C1219" i="3"/>
  <c r="D1219" i="3" s="1"/>
  <c r="C1220" i="3" l="1"/>
  <c r="D1220" i="3" s="1"/>
  <c r="B1221" i="3"/>
  <c r="B1222" i="3" l="1"/>
  <c r="C1221" i="3"/>
  <c r="D1221" i="3" s="1"/>
  <c r="B1223" i="3" l="1"/>
  <c r="C1222" i="3"/>
  <c r="D1222" i="3" s="1"/>
  <c r="B1224" i="3" l="1"/>
  <c r="C1223" i="3"/>
  <c r="D1223" i="3" s="1"/>
  <c r="C1224" i="3" l="1"/>
  <c r="D1224" i="3" s="1"/>
  <c r="B1225" i="3"/>
  <c r="C1225" i="3" l="1"/>
  <c r="D1225" i="3" s="1"/>
  <c r="B1226" i="3"/>
  <c r="B1227" i="3" l="1"/>
  <c r="C1226" i="3"/>
  <c r="D1226" i="3" s="1"/>
  <c r="C1227" i="3" l="1"/>
  <c r="D1227" i="3" s="1"/>
  <c r="B1228" i="3"/>
  <c r="C1228" i="3" l="1"/>
  <c r="D1228" i="3" s="1"/>
  <c r="B1229" i="3"/>
  <c r="C1229" i="3" l="1"/>
  <c r="D1229" i="3" s="1"/>
  <c r="B1230" i="3"/>
  <c r="B1231" i="3" l="1"/>
  <c r="C1230" i="3"/>
  <c r="D1230" i="3" s="1"/>
  <c r="C1231" i="3" l="1"/>
  <c r="D1231" i="3" s="1"/>
  <c r="B1232" i="3"/>
  <c r="C1232" i="3" l="1"/>
  <c r="D1232" i="3" s="1"/>
  <c r="B1233" i="3"/>
  <c r="B1234" i="3" l="1"/>
  <c r="C1233" i="3"/>
  <c r="D1233" i="3" s="1"/>
  <c r="B1235" i="3" l="1"/>
  <c r="C1234" i="3"/>
  <c r="D1234" i="3" s="1"/>
  <c r="B1236" i="3" l="1"/>
  <c r="C1235" i="3"/>
  <c r="D1235" i="3" s="1"/>
  <c r="C1236" i="3" l="1"/>
  <c r="D1236" i="3" s="1"/>
  <c r="B1237" i="3"/>
  <c r="B1238" i="3" l="1"/>
  <c r="C1237" i="3"/>
  <c r="D1237" i="3" s="1"/>
  <c r="B1239" i="3" l="1"/>
  <c r="C1238" i="3"/>
  <c r="D1238" i="3" s="1"/>
  <c r="B1240" i="3" l="1"/>
  <c r="C1239" i="3"/>
  <c r="D1239" i="3" s="1"/>
  <c r="C1240" i="3" l="1"/>
  <c r="D1240" i="3" s="1"/>
  <c r="B1241" i="3"/>
  <c r="C1241" i="3" l="1"/>
  <c r="D1241" i="3" s="1"/>
  <c r="B1242" i="3"/>
  <c r="B1243" i="3" l="1"/>
  <c r="C1242" i="3"/>
  <c r="D1242" i="3" s="1"/>
  <c r="C1243" i="3" l="1"/>
  <c r="D1243" i="3" s="1"/>
  <c r="B1244" i="3"/>
  <c r="C1244" i="3" l="1"/>
  <c r="D1244" i="3" s="1"/>
  <c r="B1245" i="3"/>
  <c r="C1245" i="3" l="1"/>
  <c r="D1245" i="3" s="1"/>
  <c r="B1246" i="3"/>
  <c r="B1247" i="3" l="1"/>
  <c r="C1246" i="3"/>
  <c r="D1246" i="3" s="1"/>
  <c r="C1247" i="3" l="1"/>
  <c r="D1247" i="3" s="1"/>
  <c r="B1248" i="3"/>
  <c r="C1248" i="3" l="1"/>
  <c r="D1248" i="3" s="1"/>
  <c r="B1249" i="3"/>
  <c r="B1250" i="3" l="1"/>
  <c r="C1249" i="3"/>
  <c r="D1249" i="3" s="1"/>
  <c r="B1251" i="3" l="1"/>
  <c r="C1250" i="3"/>
  <c r="D1250" i="3" s="1"/>
  <c r="B1252" i="3" l="1"/>
  <c r="C1251" i="3"/>
  <c r="D1251" i="3" s="1"/>
  <c r="C1252" i="3" l="1"/>
  <c r="D1252" i="3" s="1"/>
  <c r="B1253" i="3"/>
  <c r="B1254" i="3" l="1"/>
  <c r="C1253" i="3"/>
  <c r="D1253" i="3" s="1"/>
  <c r="B1255" i="3" l="1"/>
  <c r="C1254" i="3"/>
  <c r="D1254" i="3" s="1"/>
  <c r="B1256" i="3" l="1"/>
  <c r="C1255" i="3"/>
  <c r="D1255" i="3" s="1"/>
  <c r="C1256" i="3" l="1"/>
  <c r="D1256" i="3" s="1"/>
  <c r="B1257" i="3"/>
  <c r="C1257" i="3" l="1"/>
  <c r="D1257" i="3" s="1"/>
  <c r="B1258" i="3"/>
  <c r="B1259" i="3" l="1"/>
  <c r="C1258" i="3"/>
  <c r="D1258" i="3" s="1"/>
  <c r="C1259" i="3" l="1"/>
  <c r="D1259" i="3" s="1"/>
  <c r="B1260" i="3"/>
  <c r="C1260" i="3" l="1"/>
  <c r="D1260" i="3" s="1"/>
  <c r="B1261" i="3"/>
  <c r="C1261" i="3" l="1"/>
  <c r="D1261" i="3" s="1"/>
  <c r="B1262" i="3"/>
  <c r="B1263" i="3" l="1"/>
  <c r="C1262" i="3"/>
  <c r="D1262" i="3" s="1"/>
  <c r="C1263" i="3" l="1"/>
  <c r="D1263" i="3" s="1"/>
  <c r="B1264" i="3"/>
  <c r="C1264" i="3" l="1"/>
  <c r="D1264" i="3" s="1"/>
  <c r="B1265" i="3"/>
  <c r="B1266" i="3" l="1"/>
  <c r="C1265" i="3"/>
  <c r="D1265" i="3" s="1"/>
  <c r="B1267" i="3" l="1"/>
  <c r="C1266" i="3"/>
  <c r="D1266" i="3" s="1"/>
  <c r="B1268" i="3" l="1"/>
  <c r="C1267" i="3"/>
  <c r="D1267" i="3" s="1"/>
  <c r="C1268" i="3" l="1"/>
  <c r="D1268" i="3" s="1"/>
  <c r="B1269" i="3"/>
  <c r="B1270" i="3" l="1"/>
  <c r="C1269" i="3"/>
  <c r="D1269" i="3" s="1"/>
  <c r="B1271" i="3" l="1"/>
  <c r="C1270" i="3"/>
  <c r="D1270" i="3" s="1"/>
  <c r="B1272" i="3" l="1"/>
  <c r="C1271" i="3"/>
  <c r="D1271" i="3" s="1"/>
  <c r="C1272" i="3" l="1"/>
  <c r="D1272" i="3" s="1"/>
  <c r="B1273" i="3"/>
  <c r="C1273" i="3" l="1"/>
  <c r="D1273" i="3" s="1"/>
  <c r="B1274" i="3"/>
  <c r="B1275" i="3" l="1"/>
  <c r="C1274" i="3"/>
  <c r="D1274" i="3" s="1"/>
  <c r="C1275" i="3" l="1"/>
  <c r="D1275" i="3" s="1"/>
  <c r="B1276" i="3"/>
  <c r="C1276" i="3" l="1"/>
  <c r="D1276" i="3" s="1"/>
  <c r="B1277" i="3"/>
  <c r="C1277" i="3" l="1"/>
  <c r="D1277" i="3" s="1"/>
  <c r="B1278" i="3"/>
  <c r="B1279" i="3" l="1"/>
  <c r="C1278" i="3"/>
  <c r="D1278" i="3" s="1"/>
  <c r="C1279" i="3" l="1"/>
  <c r="D1279" i="3" s="1"/>
  <c r="B1280" i="3"/>
  <c r="C1280" i="3" l="1"/>
  <c r="D1280" i="3" s="1"/>
  <c r="B1281" i="3"/>
  <c r="B1282" i="3" l="1"/>
  <c r="C1281" i="3"/>
  <c r="D1281" i="3" s="1"/>
  <c r="B1283" i="3" l="1"/>
  <c r="C1282" i="3"/>
  <c r="D1282" i="3" s="1"/>
  <c r="B1284" i="3" l="1"/>
  <c r="C1283" i="3"/>
  <c r="D1283" i="3" s="1"/>
  <c r="B1285" i="3" l="1"/>
  <c r="C1284" i="3"/>
  <c r="D1284" i="3" s="1"/>
  <c r="C1285" i="3" l="1"/>
  <c r="D1285" i="3" s="1"/>
  <c r="B1286" i="3"/>
  <c r="C1286" i="3" l="1"/>
  <c r="D1286" i="3" s="1"/>
  <c r="B1287" i="3"/>
  <c r="B1288" i="3" l="1"/>
  <c r="C1287" i="3"/>
  <c r="D1287" i="3" s="1"/>
  <c r="B1289" i="3" l="1"/>
  <c r="C1288" i="3"/>
  <c r="D1288" i="3" s="1"/>
  <c r="C1289" i="3" l="1"/>
  <c r="D1289" i="3" s="1"/>
  <c r="B1290" i="3"/>
  <c r="C1290" i="3" l="1"/>
  <c r="D1290" i="3" s="1"/>
  <c r="B1291" i="3"/>
  <c r="B1292" i="3" l="1"/>
  <c r="C1291" i="3"/>
  <c r="D1291" i="3" s="1"/>
  <c r="B1293" i="3" l="1"/>
  <c r="C1292" i="3"/>
  <c r="D1292" i="3" s="1"/>
  <c r="C1293" i="3" l="1"/>
  <c r="D1293" i="3" s="1"/>
  <c r="B1294" i="3"/>
  <c r="C1294" i="3" l="1"/>
  <c r="D1294" i="3" s="1"/>
  <c r="B1295" i="3"/>
  <c r="B1296" i="3" l="1"/>
  <c r="C1295" i="3"/>
  <c r="D1295" i="3" s="1"/>
  <c r="B1297" i="3" l="1"/>
  <c r="C1296" i="3"/>
  <c r="D1296" i="3" s="1"/>
  <c r="C1297" i="3" l="1"/>
  <c r="D1297" i="3" s="1"/>
  <c r="B1298" i="3"/>
  <c r="C1298" i="3" l="1"/>
  <c r="D1298" i="3" s="1"/>
  <c r="B1299" i="3"/>
  <c r="B1300" i="3" l="1"/>
  <c r="C1299" i="3"/>
  <c r="D1299" i="3" s="1"/>
  <c r="B1301" i="3" l="1"/>
  <c r="C1300" i="3"/>
  <c r="D1300" i="3" s="1"/>
  <c r="C1301" i="3" l="1"/>
  <c r="D1301" i="3" s="1"/>
  <c r="B1302" i="3"/>
  <c r="C1302" i="3" l="1"/>
  <c r="D1302" i="3" s="1"/>
  <c r="B1303" i="3"/>
  <c r="B1304" i="3" l="1"/>
  <c r="C1303" i="3"/>
  <c r="D1303" i="3" s="1"/>
  <c r="B1305" i="3" l="1"/>
  <c r="C1304" i="3"/>
  <c r="D1304" i="3" s="1"/>
  <c r="C1305" i="3" l="1"/>
  <c r="D1305" i="3" s="1"/>
  <c r="B1306" i="3"/>
  <c r="C1306" i="3" l="1"/>
  <c r="D1306" i="3" s="1"/>
  <c r="B1307" i="3"/>
  <c r="B1308" i="3" l="1"/>
  <c r="C1307" i="3"/>
  <c r="D1307" i="3" s="1"/>
  <c r="B1309" i="3" l="1"/>
  <c r="C1308" i="3"/>
  <c r="D1308" i="3" s="1"/>
  <c r="C1309" i="3" l="1"/>
  <c r="D1309" i="3" s="1"/>
  <c r="B1310" i="3"/>
  <c r="C1310" i="3" l="1"/>
  <c r="D1310" i="3" s="1"/>
  <c r="B1311" i="3"/>
  <c r="B1312" i="3" l="1"/>
  <c r="C1311" i="3"/>
  <c r="D1311" i="3" s="1"/>
  <c r="B1313" i="3" l="1"/>
  <c r="C1312" i="3"/>
  <c r="D1312" i="3" s="1"/>
  <c r="C1313" i="3" l="1"/>
  <c r="D1313" i="3" s="1"/>
  <c r="B1314" i="3"/>
  <c r="C1314" i="3" l="1"/>
  <c r="D1314" i="3" s="1"/>
  <c r="B1315" i="3"/>
  <c r="B1316" i="3" l="1"/>
  <c r="C1315" i="3"/>
  <c r="D1315" i="3" s="1"/>
  <c r="B1317" i="3" l="1"/>
  <c r="C1316" i="3"/>
  <c r="D1316" i="3" s="1"/>
  <c r="C1317" i="3" l="1"/>
  <c r="D1317" i="3" s="1"/>
  <c r="B1318" i="3"/>
  <c r="C1318" i="3" l="1"/>
  <c r="D1318" i="3" s="1"/>
  <c r="B1319" i="3"/>
  <c r="B1320" i="3" l="1"/>
  <c r="C1319" i="3"/>
  <c r="D1319" i="3" s="1"/>
  <c r="B1321" i="3" l="1"/>
  <c r="C1320" i="3"/>
  <c r="D1320" i="3" s="1"/>
  <c r="C1321" i="3" l="1"/>
  <c r="D1321" i="3" s="1"/>
  <c r="B1322" i="3"/>
  <c r="C1322" i="3" l="1"/>
  <c r="D1322" i="3" s="1"/>
  <c r="B1323" i="3"/>
  <c r="B1324" i="3" l="1"/>
  <c r="C1323" i="3"/>
  <c r="D1323" i="3" s="1"/>
  <c r="B1325" i="3" l="1"/>
  <c r="C1324" i="3"/>
  <c r="D1324" i="3" s="1"/>
  <c r="C1325" i="3" l="1"/>
  <c r="D1325" i="3" s="1"/>
  <c r="B1326" i="3"/>
  <c r="C1326" i="3" l="1"/>
  <c r="D1326" i="3" s="1"/>
  <c r="B1327" i="3"/>
  <c r="B1328" i="3" l="1"/>
  <c r="C1327" i="3"/>
  <c r="D1327" i="3" s="1"/>
  <c r="B1329" i="3" l="1"/>
  <c r="C1328" i="3"/>
  <c r="D1328" i="3" s="1"/>
  <c r="C1329" i="3" l="1"/>
  <c r="D1329" i="3" s="1"/>
  <c r="B1330" i="3"/>
  <c r="C1330" i="3" l="1"/>
  <c r="D1330" i="3" s="1"/>
  <c r="B1331" i="3"/>
  <c r="B1332" i="3" l="1"/>
  <c r="C1331" i="3"/>
  <c r="D1331" i="3" s="1"/>
  <c r="B1333" i="3" l="1"/>
  <c r="C1332" i="3"/>
  <c r="D1332" i="3" s="1"/>
  <c r="C1333" i="3" l="1"/>
  <c r="D1333" i="3" s="1"/>
  <c r="B1334" i="3"/>
  <c r="C1334" i="3" l="1"/>
  <c r="D1334" i="3" s="1"/>
  <c r="B1335" i="3"/>
  <c r="B1336" i="3" l="1"/>
  <c r="C1335" i="3"/>
  <c r="D1335" i="3" s="1"/>
  <c r="B1337" i="3" l="1"/>
  <c r="C1336" i="3"/>
  <c r="D1336" i="3" s="1"/>
  <c r="C1337" i="3" l="1"/>
  <c r="D1337" i="3" s="1"/>
  <c r="B1338" i="3"/>
  <c r="C1338" i="3" l="1"/>
  <c r="D1338" i="3" s="1"/>
  <c r="B1339" i="3"/>
  <c r="B1340" i="3" l="1"/>
  <c r="C1339" i="3"/>
  <c r="D1339" i="3" s="1"/>
  <c r="B1341" i="3" l="1"/>
  <c r="C1340" i="3"/>
  <c r="D1340" i="3" s="1"/>
  <c r="C1341" i="3" l="1"/>
  <c r="D1341" i="3" s="1"/>
  <c r="B1342" i="3"/>
  <c r="C1342" i="3" l="1"/>
  <c r="D1342" i="3" s="1"/>
  <c r="B1343" i="3"/>
  <c r="B1344" i="3" l="1"/>
  <c r="C1343" i="3"/>
  <c r="D1343" i="3" s="1"/>
  <c r="B1345" i="3" l="1"/>
  <c r="C1344" i="3"/>
  <c r="D1344" i="3" s="1"/>
  <c r="C1345" i="3" l="1"/>
  <c r="D1345" i="3" s="1"/>
  <c r="B1346" i="3"/>
  <c r="C1346" i="3" l="1"/>
  <c r="D1346" i="3" s="1"/>
  <c r="B1347" i="3"/>
  <c r="B1348" i="3" l="1"/>
  <c r="C1347" i="3"/>
  <c r="D1347" i="3" s="1"/>
  <c r="B1349" i="3" l="1"/>
  <c r="C1348" i="3"/>
  <c r="D1348" i="3" s="1"/>
  <c r="C1349" i="3" l="1"/>
  <c r="D1349" i="3" s="1"/>
  <c r="B1350" i="3"/>
  <c r="C1350" i="3" l="1"/>
  <c r="D1350" i="3" s="1"/>
  <c r="B1351" i="3"/>
  <c r="B1352" i="3" l="1"/>
  <c r="C1351" i="3"/>
  <c r="D1351" i="3" s="1"/>
  <c r="B1353" i="3" l="1"/>
  <c r="C1352" i="3"/>
  <c r="D1352" i="3" s="1"/>
  <c r="C1353" i="3" l="1"/>
  <c r="D1353" i="3" s="1"/>
  <c r="B1354" i="3"/>
  <c r="C1354" i="3" l="1"/>
  <c r="D1354" i="3" s="1"/>
  <c r="B1355" i="3"/>
  <c r="B1356" i="3" l="1"/>
  <c r="C1355" i="3"/>
  <c r="D1355" i="3" s="1"/>
  <c r="B1357" i="3" l="1"/>
  <c r="C1356" i="3"/>
  <c r="D1356" i="3" s="1"/>
  <c r="C1357" i="3" l="1"/>
  <c r="D1357" i="3" s="1"/>
  <c r="B1358" i="3"/>
  <c r="C1358" i="3" l="1"/>
  <c r="D1358" i="3" s="1"/>
  <c r="B1359" i="3"/>
  <c r="B1360" i="3" l="1"/>
  <c r="C1359" i="3"/>
  <c r="D1359" i="3" s="1"/>
  <c r="B1361" i="3" l="1"/>
  <c r="C1360" i="3"/>
  <c r="D1360" i="3" s="1"/>
  <c r="C1361" i="3" l="1"/>
  <c r="D1361" i="3" s="1"/>
  <c r="B1362" i="3"/>
  <c r="C1362" i="3" l="1"/>
  <c r="D1362" i="3" s="1"/>
  <c r="B1363" i="3"/>
  <c r="B1364" i="3" l="1"/>
  <c r="C1363" i="3"/>
  <c r="D1363" i="3" s="1"/>
  <c r="B1365" i="3" l="1"/>
  <c r="C1364" i="3"/>
  <c r="D1364" i="3" s="1"/>
  <c r="C1365" i="3" l="1"/>
  <c r="D1365" i="3" s="1"/>
  <c r="B1366" i="3"/>
  <c r="C1366" i="3" l="1"/>
  <c r="D1366" i="3" s="1"/>
  <c r="B1367" i="3"/>
  <c r="C1367" i="3" l="1"/>
  <c r="D1367" i="3" s="1"/>
  <c r="B1368" i="3"/>
  <c r="B1369" i="3" l="1"/>
  <c r="C1368" i="3"/>
  <c r="D1368" i="3" s="1"/>
  <c r="B1370" i="3" l="1"/>
  <c r="C1369" i="3"/>
  <c r="D1369" i="3" s="1"/>
  <c r="C1370" i="3" l="1"/>
  <c r="D1370" i="3" s="1"/>
  <c r="B1371" i="3"/>
  <c r="B1372" i="3" l="1"/>
  <c r="C1371" i="3"/>
  <c r="D1371" i="3" s="1"/>
  <c r="B1373" i="3" l="1"/>
  <c r="C1372" i="3"/>
  <c r="D1372" i="3" s="1"/>
  <c r="B1374" i="3" l="1"/>
  <c r="C1373" i="3"/>
  <c r="D1373" i="3" s="1"/>
  <c r="C1374" i="3" l="1"/>
  <c r="D1374" i="3" s="1"/>
  <c r="B1375" i="3"/>
  <c r="C1375" i="3" l="1"/>
  <c r="D1375" i="3" s="1"/>
  <c r="B1376" i="3"/>
  <c r="B1377" i="3" l="1"/>
  <c r="C1376" i="3"/>
  <c r="D1376" i="3" s="1"/>
  <c r="C1377" i="3" l="1"/>
  <c r="D1377" i="3" s="1"/>
  <c r="B1378" i="3"/>
  <c r="C1378" i="3" l="1"/>
  <c r="D1378" i="3" s="1"/>
  <c r="B1379" i="3"/>
  <c r="C1379" i="3" l="1"/>
  <c r="D1379" i="3" s="1"/>
  <c r="B1380" i="3"/>
  <c r="B1381" i="3" l="1"/>
  <c r="C1380" i="3"/>
  <c r="D1380" i="3" s="1"/>
  <c r="C1381" i="3" l="1"/>
  <c r="D1381" i="3" s="1"/>
  <c r="B1382" i="3"/>
  <c r="C1382" i="3" l="1"/>
  <c r="D1382" i="3" s="1"/>
  <c r="B1383" i="3"/>
  <c r="C1383" i="3" l="1"/>
  <c r="D1383" i="3" s="1"/>
  <c r="B1384" i="3"/>
  <c r="B1385" i="3" l="1"/>
  <c r="C1384" i="3"/>
  <c r="D1384" i="3" s="1"/>
  <c r="B1386" i="3" l="1"/>
  <c r="C1385" i="3"/>
  <c r="D1385" i="3" s="1"/>
  <c r="C1386" i="3" l="1"/>
  <c r="D1386" i="3" s="1"/>
  <c r="B1387" i="3"/>
  <c r="B1388" i="3" l="1"/>
  <c r="C1387" i="3"/>
  <c r="D1387" i="3" s="1"/>
  <c r="B1389" i="3" l="1"/>
  <c r="C1388" i="3"/>
  <c r="D1388" i="3" s="1"/>
  <c r="B1390" i="3" l="1"/>
  <c r="C1389" i="3"/>
  <c r="D1389" i="3" s="1"/>
  <c r="C1390" i="3" l="1"/>
  <c r="D1390" i="3" s="1"/>
  <c r="B1391" i="3"/>
  <c r="C1391" i="3" l="1"/>
  <c r="D1391" i="3" s="1"/>
  <c r="B1392" i="3"/>
  <c r="B1393" i="3" l="1"/>
  <c r="C1392" i="3"/>
  <c r="D1392" i="3" s="1"/>
  <c r="C1393" i="3" l="1"/>
  <c r="D1393" i="3" s="1"/>
  <c r="B1394" i="3"/>
  <c r="C1394" i="3" l="1"/>
  <c r="D1394" i="3" s="1"/>
  <c r="B1395" i="3"/>
  <c r="C1395" i="3" l="1"/>
  <c r="D1395" i="3" s="1"/>
  <c r="B1396" i="3"/>
  <c r="B1397" i="3" l="1"/>
  <c r="C1396" i="3"/>
  <c r="D1396" i="3" s="1"/>
  <c r="C1397" i="3" l="1"/>
  <c r="D1397" i="3" s="1"/>
  <c r="B1398" i="3"/>
  <c r="C1398" i="3" l="1"/>
  <c r="D1398" i="3" s="1"/>
  <c r="B1399" i="3"/>
  <c r="C1399" i="3" l="1"/>
  <c r="D1399" i="3" s="1"/>
  <c r="B1400" i="3"/>
  <c r="B1401" i="3" l="1"/>
  <c r="C1400" i="3"/>
  <c r="D1400" i="3" s="1"/>
  <c r="B1402" i="3" l="1"/>
  <c r="C1401" i="3"/>
  <c r="D1401" i="3" s="1"/>
  <c r="C1402" i="3" l="1"/>
  <c r="D1402" i="3" s="1"/>
  <c r="B1403" i="3"/>
  <c r="B1404" i="3" l="1"/>
  <c r="C1403" i="3"/>
  <c r="D1403" i="3" s="1"/>
  <c r="B1405" i="3" l="1"/>
  <c r="C1404" i="3"/>
  <c r="D1404" i="3" s="1"/>
  <c r="B1406" i="3" l="1"/>
  <c r="C1405" i="3"/>
  <c r="D1405" i="3" s="1"/>
  <c r="C1406" i="3" l="1"/>
  <c r="D1406" i="3" s="1"/>
  <c r="B1407" i="3"/>
  <c r="C1407" i="3" l="1"/>
  <c r="D1407" i="3" s="1"/>
  <c r="B1408" i="3"/>
  <c r="B1409" i="3" l="1"/>
  <c r="C1408" i="3"/>
  <c r="D1408" i="3" s="1"/>
  <c r="C1409" i="3" l="1"/>
  <c r="D1409" i="3" s="1"/>
  <c r="B1410" i="3"/>
  <c r="C1410" i="3" l="1"/>
  <c r="D1410" i="3" s="1"/>
  <c r="B1411" i="3"/>
  <c r="C1411" i="3" l="1"/>
  <c r="D1411" i="3" s="1"/>
  <c r="B1412" i="3"/>
  <c r="B1413" i="3" l="1"/>
  <c r="C1412" i="3"/>
  <c r="D1412" i="3" s="1"/>
  <c r="C1413" i="3" l="1"/>
  <c r="D1413" i="3" s="1"/>
  <c r="B1414" i="3"/>
  <c r="C1414" i="3" l="1"/>
  <c r="D1414" i="3" s="1"/>
  <c r="B1415" i="3"/>
  <c r="C1415" i="3" l="1"/>
  <c r="D1415" i="3" s="1"/>
  <c r="B1416" i="3"/>
  <c r="B1417" i="3" l="1"/>
  <c r="C1416" i="3"/>
  <c r="D1416" i="3" s="1"/>
  <c r="B1418" i="3" l="1"/>
  <c r="C1417" i="3"/>
  <c r="D1417" i="3" s="1"/>
  <c r="C1418" i="3" l="1"/>
  <c r="D1418" i="3" s="1"/>
  <c r="B1419" i="3"/>
  <c r="B1420" i="3" l="1"/>
  <c r="C1419" i="3"/>
  <c r="D1419" i="3" s="1"/>
  <c r="B1421" i="3" l="1"/>
  <c r="C1420" i="3"/>
  <c r="D1420" i="3" s="1"/>
  <c r="B1422" i="3" l="1"/>
  <c r="C1421" i="3"/>
  <c r="D1421" i="3" s="1"/>
  <c r="C1422" i="3" l="1"/>
  <c r="D1422" i="3" s="1"/>
  <c r="B1423" i="3"/>
  <c r="C1423" i="3" l="1"/>
  <c r="D1423" i="3" s="1"/>
  <c r="B1424" i="3"/>
  <c r="B1425" i="3" l="1"/>
  <c r="C1424" i="3"/>
  <c r="D1424" i="3" s="1"/>
  <c r="C1425" i="3" l="1"/>
  <c r="D1425" i="3" s="1"/>
  <c r="B1426" i="3"/>
  <c r="C1426" i="3" l="1"/>
  <c r="D1426" i="3" s="1"/>
  <c r="B1427" i="3"/>
  <c r="C1427" i="3" l="1"/>
  <c r="D1427" i="3" s="1"/>
  <c r="B1428" i="3"/>
  <c r="B1429" i="3" l="1"/>
  <c r="C1428" i="3"/>
  <c r="D1428" i="3" s="1"/>
  <c r="C1429" i="3" l="1"/>
  <c r="D1429" i="3" s="1"/>
  <c r="B1430" i="3"/>
  <c r="C1430" i="3" l="1"/>
  <c r="D1430" i="3" s="1"/>
  <c r="B1431" i="3"/>
  <c r="C1431" i="3" l="1"/>
  <c r="D1431" i="3" s="1"/>
  <c r="B1432" i="3"/>
  <c r="B1433" i="3" l="1"/>
  <c r="C1432" i="3"/>
  <c r="D1432" i="3" s="1"/>
  <c r="B1434" i="3" l="1"/>
  <c r="C1433" i="3"/>
  <c r="D1433" i="3" s="1"/>
  <c r="C1434" i="3" l="1"/>
  <c r="D1434" i="3" s="1"/>
  <c r="B1435" i="3"/>
  <c r="B1436" i="3" l="1"/>
  <c r="C1435" i="3"/>
  <c r="D1435" i="3" s="1"/>
  <c r="B1437" i="3" l="1"/>
  <c r="C1436" i="3"/>
  <c r="D1436" i="3" s="1"/>
  <c r="B1438" i="3" l="1"/>
  <c r="C1437" i="3"/>
  <c r="D1437" i="3" s="1"/>
  <c r="C1438" i="3" l="1"/>
  <c r="D1438" i="3" s="1"/>
  <c r="B1439" i="3"/>
  <c r="C1439" i="3" l="1"/>
  <c r="D1439" i="3" s="1"/>
  <c r="B1440" i="3"/>
  <c r="B1441" i="3" l="1"/>
  <c r="C1440" i="3"/>
  <c r="D1440" i="3" s="1"/>
  <c r="C1441" i="3" l="1"/>
  <c r="D1441" i="3" s="1"/>
  <c r="B1442" i="3"/>
  <c r="C1442" i="3" l="1"/>
  <c r="D1442" i="3" s="1"/>
  <c r="B1443" i="3"/>
  <c r="C1443" i="3" l="1"/>
  <c r="D1443" i="3" s="1"/>
  <c r="B1444" i="3"/>
  <c r="B1445" i="3" l="1"/>
  <c r="C1444" i="3"/>
  <c r="D1444" i="3" s="1"/>
  <c r="C1445" i="3" l="1"/>
  <c r="D1445" i="3" s="1"/>
  <c r="B1446" i="3"/>
  <c r="C1446" i="3" l="1"/>
  <c r="D1446" i="3" s="1"/>
  <c r="B1447" i="3"/>
  <c r="C1447" i="3" l="1"/>
  <c r="D1447" i="3" s="1"/>
  <c r="B1448" i="3"/>
  <c r="B1449" i="3" l="1"/>
  <c r="C1448" i="3"/>
  <c r="D1448" i="3" s="1"/>
  <c r="B1450" i="3" l="1"/>
  <c r="C1449" i="3"/>
  <c r="D1449" i="3" s="1"/>
  <c r="C1450" i="3" l="1"/>
  <c r="D1450" i="3" s="1"/>
  <c r="B1451" i="3"/>
  <c r="B1452" i="3" l="1"/>
  <c r="C1451" i="3"/>
  <c r="D1451" i="3" s="1"/>
  <c r="B1453" i="3" l="1"/>
  <c r="C1452" i="3"/>
  <c r="D1452" i="3" s="1"/>
  <c r="B1454" i="3" l="1"/>
  <c r="C1453" i="3"/>
  <c r="D1453" i="3" s="1"/>
  <c r="C1454" i="3" l="1"/>
  <c r="D1454" i="3" s="1"/>
  <c r="B1455" i="3"/>
  <c r="C1455" i="3" l="1"/>
  <c r="D1455" i="3" s="1"/>
  <c r="B1456" i="3"/>
  <c r="B1457" i="3" l="1"/>
  <c r="C1456" i="3"/>
  <c r="D1456" i="3" s="1"/>
  <c r="C1457" i="3" l="1"/>
  <c r="D1457" i="3" s="1"/>
  <c r="B1458" i="3"/>
  <c r="C1458" i="3" l="1"/>
  <c r="D1458" i="3" s="1"/>
  <c r="B1459" i="3"/>
  <c r="C1459" i="3" l="1"/>
  <c r="D1459" i="3" s="1"/>
  <c r="B1460" i="3"/>
  <c r="B1461" i="3" l="1"/>
  <c r="C1460" i="3"/>
  <c r="D1460" i="3" s="1"/>
  <c r="C1461" i="3" l="1"/>
  <c r="D1461" i="3" s="1"/>
  <c r="B1462" i="3"/>
  <c r="C1462" i="3" l="1"/>
  <c r="D1462" i="3" s="1"/>
  <c r="B1463" i="3"/>
  <c r="C1463" i="3" l="1"/>
  <c r="D1463" i="3" s="1"/>
  <c r="B1464" i="3"/>
  <c r="B1465" i="3" l="1"/>
  <c r="C1464" i="3"/>
  <c r="D1464" i="3" s="1"/>
  <c r="B1466" i="3" l="1"/>
  <c r="C1465" i="3"/>
  <c r="D1465" i="3" s="1"/>
  <c r="C1466" i="3" l="1"/>
  <c r="D1466" i="3" s="1"/>
  <c r="B1467" i="3"/>
  <c r="B1468" i="3" l="1"/>
  <c r="C1467" i="3"/>
  <c r="D1467" i="3" s="1"/>
  <c r="B1469" i="3" l="1"/>
  <c r="C1468" i="3"/>
  <c r="D1468" i="3" s="1"/>
  <c r="C1469" i="3" l="1"/>
  <c r="D1469" i="3" s="1"/>
  <c r="B1470" i="3"/>
  <c r="C1470" i="3" l="1"/>
  <c r="D1470" i="3" s="1"/>
  <c r="B1471" i="3"/>
  <c r="C1471" i="3" l="1"/>
  <c r="D1471" i="3" s="1"/>
  <c r="B1472" i="3"/>
  <c r="B1473" i="3" l="1"/>
  <c r="C1472" i="3"/>
  <c r="D1472" i="3" s="1"/>
  <c r="C1473" i="3" l="1"/>
  <c r="D1473" i="3" s="1"/>
  <c r="B1474" i="3"/>
  <c r="C1474" i="3" l="1"/>
  <c r="D1474" i="3" s="1"/>
  <c r="B1475" i="3"/>
  <c r="C1475" i="3" l="1"/>
  <c r="D1475" i="3" s="1"/>
  <c r="B1476" i="3"/>
  <c r="B1477" i="3" l="1"/>
  <c r="C1476" i="3"/>
  <c r="D1476" i="3" s="1"/>
  <c r="C1477" i="3" l="1"/>
  <c r="D1477" i="3" s="1"/>
  <c r="B1478" i="3"/>
  <c r="C1478" i="3" l="1"/>
  <c r="D1478" i="3" s="1"/>
  <c r="B1479" i="3"/>
  <c r="B1480" i="3" l="1"/>
  <c r="C1479" i="3"/>
  <c r="D1479" i="3" s="1"/>
  <c r="B1481" i="3" l="1"/>
  <c r="C1480" i="3"/>
  <c r="D1480" i="3" s="1"/>
  <c r="B1482" i="3" l="1"/>
  <c r="C1481" i="3"/>
  <c r="D1481" i="3" s="1"/>
  <c r="C1482" i="3" l="1"/>
  <c r="D1482" i="3" s="1"/>
  <c r="B1483" i="3"/>
  <c r="B1484" i="3" l="1"/>
  <c r="C1483" i="3"/>
  <c r="D1483" i="3" s="1"/>
  <c r="B1485" i="3" l="1"/>
  <c r="C1484" i="3"/>
  <c r="D1484" i="3" s="1"/>
  <c r="B1486" i="3" l="1"/>
  <c r="C1485" i="3"/>
  <c r="D1485" i="3" s="1"/>
  <c r="C1486" i="3" l="1"/>
  <c r="D1486" i="3" s="1"/>
  <c r="B1487" i="3"/>
  <c r="C1487" i="3" l="1"/>
  <c r="D1487" i="3" s="1"/>
  <c r="B1488" i="3"/>
  <c r="B1489" i="3" l="1"/>
  <c r="C1489" i="3" s="1"/>
  <c r="D1489" i="3" s="1"/>
  <c r="C1488" i="3"/>
  <c r="D1488" i="3" s="1"/>
</calcChain>
</file>

<file path=xl/sharedStrings.xml><?xml version="1.0" encoding="utf-8"?>
<sst xmlns="http://schemas.openxmlformats.org/spreadsheetml/2006/main" count="50" uniqueCount="23">
  <si>
    <t>USER INPUT</t>
  </si>
  <si>
    <t>a =</t>
  </si>
  <si>
    <t>b =</t>
  </si>
  <si>
    <t>c =</t>
  </si>
  <si>
    <t>INPUT FORM</t>
  </si>
  <si>
    <t>x</t>
  </si>
  <si>
    <t>f(x)</t>
  </si>
  <si>
    <t>y = f(x)</t>
  </si>
  <si>
    <t>y = |f(x)|</t>
  </si>
  <si>
    <t>-</t>
  </si>
  <si>
    <t xml:space="preserve">a = </t>
  </si>
  <si>
    <t>d =</t>
  </si>
  <si>
    <t>e =</t>
  </si>
  <si>
    <t>f =</t>
  </si>
  <si>
    <t>Quadratic</t>
  </si>
  <si>
    <t>x^2  +</t>
  </si>
  <si>
    <t>x  +</t>
  </si>
  <si>
    <t>(x1,y1) = (</t>
  </si>
  <si>
    <t>(x2,y2) = (</t>
  </si>
  <si>
    <t>,</t>
  </si>
  <si>
    <t>)</t>
  </si>
  <si>
    <t>Ignore results with negative y-values.</t>
  </si>
  <si>
    <t>1/f(x)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</si>
</sst>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7" xfId="0" applyBorder="1"/>
    <xf numFmtId="0" fontId="0" fillId="2" borderId="7" xfId="0" applyFill="1" applyBorder="1"/>
    <xf numFmtId="0" fontId="0" fillId="0" borderId="8" xfId="0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6" xfId="0" applyBorder="1"/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0" borderId="6" xfId="0" applyBorder="1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4" xfId="0" applyBorder="1" applyAlignment="1">
      <alignment horizontal="right"/>
    </xf>
    <xf numFmtId="0" fontId="0" fillId="0" borderId="0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2745098039215685E-2"/>
          <c:y val="0.18403219314378039"/>
          <c:w val="0.87996434937611412"/>
          <c:h val="0.77891298179662105"/>
        </c:manualLayout>
      </c:layout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Ref>
              <c:f>Graphing!$B$10:$B$210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Graphing!$E$10:$E$210</c:f>
              <c:numCache>
                <c:formatCode>General</c:formatCode>
                <c:ptCount val="201"/>
                <c:pt idx="0">
                  <c:v>85</c:v>
                </c:pt>
                <c:pt idx="1">
                  <c:v>83.11</c:v>
                </c:pt>
                <c:pt idx="2">
                  <c:v>81.240000000000023</c:v>
                </c:pt>
                <c:pt idx="3">
                  <c:v>79.390000000000015</c:v>
                </c:pt>
                <c:pt idx="4">
                  <c:v>77.560000000000031</c:v>
                </c:pt>
                <c:pt idx="5">
                  <c:v>75.750000000000028</c:v>
                </c:pt>
                <c:pt idx="6">
                  <c:v>73.960000000000036</c:v>
                </c:pt>
                <c:pt idx="7">
                  <c:v>72.190000000000055</c:v>
                </c:pt>
                <c:pt idx="8">
                  <c:v>70.440000000000055</c:v>
                </c:pt>
                <c:pt idx="9">
                  <c:v>68.710000000000051</c:v>
                </c:pt>
                <c:pt idx="10">
                  <c:v>67.000000000000057</c:v>
                </c:pt>
                <c:pt idx="11">
                  <c:v>65.310000000000059</c:v>
                </c:pt>
                <c:pt idx="12">
                  <c:v>63.640000000000072</c:v>
                </c:pt>
                <c:pt idx="13">
                  <c:v>61.99000000000008</c:v>
                </c:pt>
                <c:pt idx="14">
                  <c:v>60.36000000000007</c:v>
                </c:pt>
                <c:pt idx="15">
                  <c:v>58.750000000000078</c:v>
                </c:pt>
                <c:pt idx="16">
                  <c:v>57.160000000000096</c:v>
                </c:pt>
                <c:pt idx="17">
                  <c:v>55.590000000000096</c:v>
                </c:pt>
                <c:pt idx="18">
                  <c:v>54.040000000000106</c:v>
                </c:pt>
                <c:pt idx="19">
                  <c:v>52.510000000000105</c:v>
                </c:pt>
                <c:pt idx="20">
                  <c:v>51.000000000000107</c:v>
                </c:pt>
                <c:pt idx="21">
                  <c:v>49.510000000000112</c:v>
                </c:pt>
                <c:pt idx="22">
                  <c:v>48.04000000000012</c:v>
                </c:pt>
                <c:pt idx="23">
                  <c:v>46.590000000000117</c:v>
                </c:pt>
                <c:pt idx="24">
                  <c:v>45.160000000000124</c:v>
                </c:pt>
                <c:pt idx="25">
                  <c:v>43.750000000000128</c:v>
                </c:pt>
                <c:pt idx="26">
                  <c:v>42.360000000000127</c:v>
                </c:pt>
                <c:pt idx="27">
                  <c:v>40.99000000000013</c:v>
                </c:pt>
                <c:pt idx="28">
                  <c:v>39.640000000000136</c:v>
                </c:pt>
                <c:pt idx="29">
                  <c:v>38.310000000000137</c:v>
                </c:pt>
                <c:pt idx="30">
                  <c:v>37.000000000000142</c:v>
                </c:pt>
                <c:pt idx="31">
                  <c:v>35.710000000000136</c:v>
                </c:pt>
                <c:pt idx="32">
                  <c:v>34.44000000000014</c:v>
                </c:pt>
                <c:pt idx="33">
                  <c:v>33.190000000000147</c:v>
                </c:pt>
                <c:pt idx="34">
                  <c:v>31.96000000000015</c:v>
                </c:pt>
                <c:pt idx="35">
                  <c:v>30.750000000000149</c:v>
                </c:pt>
                <c:pt idx="36">
                  <c:v>29.560000000000151</c:v>
                </c:pt>
                <c:pt idx="37">
                  <c:v>28.390000000000157</c:v>
                </c:pt>
                <c:pt idx="38">
                  <c:v>27.240000000000151</c:v>
                </c:pt>
                <c:pt idx="39">
                  <c:v>26.110000000000156</c:v>
                </c:pt>
                <c:pt idx="40">
                  <c:v>25.000000000000156</c:v>
                </c:pt>
                <c:pt idx="41">
                  <c:v>23.91000000000016</c:v>
                </c:pt>
                <c:pt idx="42">
                  <c:v>22.840000000000156</c:v>
                </c:pt>
                <c:pt idx="43">
                  <c:v>21.790000000000155</c:v>
                </c:pt>
                <c:pt idx="44">
                  <c:v>20.760000000000158</c:v>
                </c:pt>
                <c:pt idx="45">
                  <c:v>19.750000000000163</c:v>
                </c:pt>
                <c:pt idx="46">
                  <c:v>18.760000000000161</c:v>
                </c:pt>
                <c:pt idx="47">
                  <c:v>17.790000000000163</c:v>
                </c:pt>
                <c:pt idx="48">
                  <c:v>16.84000000000016</c:v>
                </c:pt>
                <c:pt idx="49">
                  <c:v>15.91000000000016</c:v>
                </c:pt>
                <c:pt idx="50">
                  <c:v>15.00000000000016</c:v>
                </c:pt>
                <c:pt idx="51">
                  <c:v>14.110000000000163</c:v>
                </c:pt>
                <c:pt idx="52">
                  <c:v>13.240000000000158</c:v>
                </c:pt>
                <c:pt idx="53">
                  <c:v>12.390000000000157</c:v>
                </c:pt>
                <c:pt idx="54">
                  <c:v>11.560000000000159</c:v>
                </c:pt>
                <c:pt idx="55">
                  <c:v>10.750000000000158</c:v>
                </c:pt>
                <c:pt idx="56">
                  <c:v>9.9600000000001536</c:v>
                </c:pt>
                <c:pt idx="57">
                  <c:v>9.1900000000001523</c:v>
                </c:pt>
                <c:pt idx="58">
                  <c:v>8.440000000000154</c:v>
                </c:pt>
                <c:pt idx="59">
                  <c:v>7.7100000000001518</c:v>
                </c:pt>
                <c:pt idx="60">
                  <c:v>7.0000000000001492</c:v>
                </c:pt>
                <c:pt idx="61">
                  <c:v>6.3100000000001444</c:v>
                </c:pt>
                <c:pt idx="62">
                  <c:v>5.6400000000001391</c:v>
                </c:pt>
                <c:pt idx="63">
                  <c:v>4.9900000000001352</c:v>
                </c:pt>
                <c:pt idx="64">
                  <c:v>4.3600000000001291</c:v>
                </c:pt>
                <c:pt idx="65">
                  <c:v>3.7500000000001243</c:v>
                </c:pt>
                <c:pt idx="66">
                  <c:v>3.1600000000001209</c:v>
                </c:pt>
                <c:pt idx="67">
                  <c:v>2.5900000000001171</c:v>
                </c:pt>
                <c:pt idx="68">
                  <c:v>2.0400000000001111</c:v>
                </c:pt>
                <c:pt idx="69">
                  <c:v>1.5100000000001064</c:v>
                </c:pt>
                <c:pt idx="70">
                  <c:v>1.0000000000001021</c:v>
                </c:pt>
                <c:pt idx="71">
                  <c:v>0.51000000000009749</c:v>
                </c:pt>
                <c:pt idx="72">
                  <c:v>4.0000000000093294E-2</c:v>
                </c:pt>
                <c:pt idx="73">
                  <c:v>-0.40999999999991132</c:v>
                </c:pt>
                <c:pt idx="74">
                  <c:v>-0.83999999999991548</c:v>
                </c:pt>
                <c:pt idx="75">
                  <c:v>-1.2499999999999205</c:v>
                </c:pt>
                <c:pt idx="76">
                  <c:v>-1.6399999999999242</c:v>
                </c:pt>
                <c:pt idx="77">
                  <c:v>-2.0099999999999283</c:v>
                </c:pt>
                <c:pt idx="78">
                  <c:v>-2.3599999999999328</c:v>
                </c:pt>
                <c:pt idx="79">
                  <c:v>-2.6899999999999369</c:v>
                </c:pt>
                <c:pt idx="80">
                  <c:v>-2.9999999999999414</c:v>
                </c:pt>
                <c:pt idx="81">
                  <c:v>-3.2899999999999454</c:v>
                </c:pt>
                <c:pt idx="82">
                  <c:v>-3.5599999999999499</c:v>
                </c:pt>
                <c:pt idx="83">
                  <c:v>-3.8099999999999539</c:v>
                </c:pt>
                <c:pt idx="84">
                  <c:v>-4.0399999999999583</c:v>
                </c:pt>
                <c:pt idx="85">
                  <c:v>-4.2499999999999618</c:v>
                </c:pt>
                <c:pt idx="86">
                  <c:v>-4.4399999999999658</c:v>
                </c:pt>
                <c:pt idx="87">
                  <c:v>-4.6099999999999692</c:v>
                </c:pt>
                <c:pt idx="88">
                  <c:v>-4.7599999999999731</c:v>
                </c:pt>
                <c:pt idx="89">
                  <c:v>-4.8899999999999775</c:v>
                </c:pt>
                <c:pt idx="90">
                  <c:v>-4.9999999999999813</c:v>
                </c:pt>
                <c:pt idx="91">
                  <c:v>-5.0899999999999848</c:v>
                </c:pt>
                <c:pt idx="92">
                  <c:v>-5.1599999999999886</c:v>
                </c:pt>
                <c:pt idx="93">
                  <c:v>-5.2099999999999929</c:v>
                </c:pt>
                <c:pt idx="94">
                  <c:v>-5.2399999999999967</c:v>
                </c:pt>
                <c:pt idx="95">
                  <c:v>-5.25</c:v>
                </c:pt>
                <c:pt idx="96">
                  <c:v>-5.2400000000000038</c:v>
                </c:pt>
                <c:pt idx="97">
                  <c:v>-5.210000000000008</c:v>
                </c:pt>
                <c:pt idx="98">
                  <c:v>-5.1600000000000117</c:v>
                </c:pt>
                <c:pt idx="99">
                  <c:v>-5.090000000000015</c:v>
                </c:pt>
                <c:pt idx="100">
                  <c:v>-5.0000000000000187</c:v>
                </c:pt>
                <c:pt idx="101">
                  <c:v>-4.8900000000000228</c:v>
                </c:pt>
                <c:pt idx="102">
                  <c:v>-4.7600000000000264</c:v>
                </c:pt>
                <c:pt idx="103">
                  <c:v>-4.6100000000000296</c:v>
                </c:pt>
                <c:pt idx="104">
                  <c:v>-4.4400000000000333</c:v>
                </c:pt>
                <c:pt idx="105">
                  <c:v>-4.2500000000000373</c:v>
                </c:pt>
                <c:pt idx="106">
                  <c:v>-4.0400000000000418</c:v>
                </c:pt>
                <c:pt idx="107">
                  <c:v>-3.8100000000000449</c:v>
                </c:pt>
                <c:pt idx="108">
                  <c:v>-3.5600000000000489</c:v>
                </c:pt>
                <c:pt idx="109">
                  <c:v>-3.2900000000000529</c:v>
                </c:pt>
                <c:pt idx="110">
                  <c:v>-3.0000000000000568</c:v>
                </c:pt>
                <c:pt idx="111">
                  <c:v>-2.6900000000000599</c:v>
                </c:pt>
                <c:pt idx="112">
                  <c:v>-2.3600000000000634</c:v>
                </c:pt>
                <c:pt idx="113">
                  <c:v>-2.0100000000000673</c:v>
                </c:pt>
                <c:pt idx="114">
                  <c:v>-1.6400000000000703</c:v>
                </c:pt>
                <c:pt idx="115">
                  <c:v>-1.2500000000000737</c:v>
                </c:pt>
                <c:pt idx="116">
                  <c:v>-0.84000000000007713</c:v>
                </c:pt>
                <c:pt idx="117">
                  <c:v>-0.41000000000008008</c:v>
                </c:pt>
                <c:pt idx="118">
                  <c:v>3.9999999999916547E-2</c:v>
                </c:pt>
                <c:pt idx="119">
                  <c:v>0.50999999999991363</c:v>
                </c:pt>
                <c:pt idx="120">
                  <c:v>0.99999999999991029</c:v>
                </c:pt>
                <c:pt idx="121">
                  <c:v>1.5099999999999056</c:v>
                </c:pt>
                <c:pt idx="122">
                  <c:v>2.0399999999999032</c:v>
                </c:pt>
                <c:pt idx="123">
                  <c:v>2.5899999999998995</c:v>
                </c:pt>
                <c:pt idx="124">
                  <c:v>3.1599999999998971</c:v>
                </c:pt>
                <c:pt idx="125">
                  <c:v>3.7499999999998934</c:v>
                </c:pt>
                <c:pt idx="126">
                  <c:v>4.3599999999998911</c:v>
                </c:pt>
                <c:pt idx="127">
                  <c:v>4.9899999999998883</c:v>
                </c:pt>
                <c:pt idx="128">
                  <c:v>5.6399999999998851</c:v>
                </c:pt>
                <c:pt idx="129">
                  <c:v>6.3099999999998815</c:v>
                </c:pt>
                <c:pt idx="130">
                  <c:v>6.9999999999998792</c:v>
                </c:pt>
                <c:pt idx="131">
                  <c:v>7.7099999999998765</c:v>
                </c:pt>
                <c:pt idx="132">
                  <c:v>8.4399999999998734</c:v>
                </c:pt>
                <c:pt idx="133">
                  <c:v>9.1899999999998698</c:v>
                </c:pt>
                <c:pt idx="134">
                  <c:v>9.9599999999998676</c:v>
                </c:pt>
                <c:pt idx="135">
                  <c:v>10.749999999999865</c:v>
                </c:pt>
                <c:pt idx="136">
                  <c:v>11.55999999999986</c:v>
                </c:pt>
                <c:pt idx="137">
                  <c:v>12.389999999999858</c:v>
                </c:pt>
                <c:pt idx="138">
                  <c:v>13.239999999999856</c:v>
                </c:pt>
                <c:pt idx="139">
                  <c:v>14.109999999999854</c:v>
                </c:pt>
                <c:pt idx="140">
                  <c:v>14.999999999999851</c:v>
                </c:pt>
                <c:pt idx="141">
                  <c:v>15.909999999999851</c:v>
                </c:pt>
                <c:pt idx="142">
                  <c:v>16.83999999999984</c:v>
                </c:pt>
                <c:pt idx="143">
                  <c:v>17.789999999999836</c:v>
                </c:pt>
                <c:pt idx="144">
                  <c:v>18.759999999999827</c:v>
                </c:pt>
                <c:pt idx="145">
                  <c:v>19.749999999999822</c:v>
                </c:pt>
                <c:pt idx="146">
                  <c:v>20.759999999999813</c:v>
                </c:pt>
                <c:pt idx="147">
                  <c:v>21.789999999999807</c:v>
                </c:pt>
                <c:pt idx="148">
                  <c:v>22.839999999999797</c:v>
                </c:pt>
                <c:pt idx="149">
                  <c:v>23.909999999999794</c:v>
                </c:pt>
                <c:pt idx="150">
                  <c:v>24.999999999999787</c:v>
                </c:pt>
                <c:pt idx="151">
                  <c:v>26.109999999999776</c:v>
                </c:pt>
                <c:pt idx="152">
                  <c:v>27.239999999999768</c:v>
                </c:pt>
                <c:pt idx="153">
                  <c:v>28.389999999999759</c:v>
                </c:pt>
                <c:pt idx="154">
                  <c:v>29.559999999999754</c:v>
                </c:pt>
                <c:pt idx="155">
                  <c:v>30.749999999999744</c:v>
                </c:pt>
                <c:pt idx="156">
                  <c:v>31.959999999999738</c:v>
                </c:pt>
                <c:pt idx="157">
                  <c:v>33.189999999999728</c:v>
                </c:pt>
                <c:pt idx="158">
                  <c:v>34.439999999999714</c:v>
                </c:pt>
                <c:pt idx="159">
                  <c:v>35.70999999999971</c:v>
                </c:pt>
                <c:pt idx="160">
                  <c:v>36.999999999999702</c:v>
                </c:pt>
                <c:pt idx="161">
                  <c:v>38.30999999999969</c:v>
                </c:pt>
                <c:pt idx="162">
                  <c:v>39.639999999999681</c:v>
                </c:pt>
                <c:pt idx="163">
                  <c:v>40.989999999999668</c:v>
                </c:pt>
                <c:pt idx="164">
                  <c:v>42.359999999999665</c:v>
                </c:pt>
                <c:pt idx="165">
                  <c:v>43.749999999999645</c:v>
                </c:pt>
                <c:pt idx="166">
                  <c:v>45.159999999999641</c:v>
                </c:pt>
                <c:pt idx="167">
                  <c:v>46.589999999999634</c:v>
                </c:pt>
                <c:pt idx="168">
                  <c:v>48.039999999999623</c:v>
                </c:pt>
                <c:pt idx="169">
                  <c:v>49.509999999999607</c:v>
                </c:pt>
                <c:pt idx="170">
                  <c:v>50.999999999999602</c:v>
                </c:pt>
                <c:pt idx="171">
                  <c:v>52.509999999999593</c:v>
                </c:pt>
                <c:pt idx="172">
                  <c:v>54.03999999999958</c:v>
                </c:pt>
                <c:pt idx="173">
                  <c:v>55.589999999999563</c:v>
                </c:pt>
                <c:pt idx="174">
                  <c:v>57.159999999999556</c:v>
                </c:pt>
                <c:pt idx="175">
                  <c:v>58.749999999999545</c:v>
                </c:pt>
                <c:pt idx="176">
                  <c:v>60.35999999999953</c:v>
                </c:pt>
                <c:pt idx="177">
                  <c:v>61.989999999999526</c:v>
                </c:pt>
                <c:pt idx="178">
                  <c:v>63.639999999999517</c:v>
                </c:pt>
                <c:pt idx="179">
                  <c:v>65.309999999999491</c:v>
                </c:pt>
                <c:pt idx="180">
                  <c:v>66.999999999999488</c:v>
                </c:pt>
                <c:pt idx="181">
                  <c:v>68.709999999999468</c:v>
                </c:pt>
                <c:pt idx="182">
                  <c:v>70.439999999999472</c:v>
                </c:pt>
                <c:pt idx="183">
                  <c:v>72.189999999999444</c:v>
                </c:pt>
                <c:pt idx="184">
                  <c:v>73.959999999999425</c:v>
                </c:pt>
                <c:pt idx="185">
                  <c:v>75.749999999999432</c:v>
                </c:pt>
                <c:pt idx="186">
                  <c:v>77.559999999999405</c:v>
                </c:pt>
                <c:pt idx="187">
                  <c:v>79.38999999999939</c:v>
                </c:pt>
                <c:pt idx="188">
                  <c:v>81.239999999999384</c:v>
                </c:pt>
                <c:pt idx="189">
                  <c:v>83.109999999999374</c:v>
                </c:pt>
                <c:pt idx="190">
                  <c:v>84.999999999999361</c:v>
                </c:pt>
                <c:pt idx="191">
                  <c:v>86.909999999999343</c:v>
                </c:pt>
                <c:pt idx="192">
                  <c:v>88.839999999999321</c:v>
                </c:pt>
                <c:pt idx="193">
                  <c:v>90.789999999999324</c:v>
                </c:pt>
                <c:pt idx="194">
                  <c:v>92.759999999999309</c:v>
                </c:pt>
                <c:pt idx="195">
                  <c:v>94.749999999999289</c:v>
                </c:pt>
                <c:pt idx="196">
                  <c:v>96.75999999999928</c:v>
                </c:pt>
                <c:pt idx="197">
                  <c:v>98.789999999999253</c:v>
                </c:pt>
                <c:pt idx="198">
                  <c:v>100.83999999999925</c:v>
                </c:pt>
                <c:pt idx="199">
                  <c:v>102.90999999999923</c:v>
                </c:pt>
                <c:pt idx="200">
                  <c:v>104.99999999999922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750336"/>
        <c:axId val="46784896"/>
      </c:scatterChart>
      <c:valAx>
        <c:axId val="467503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6784896"/>
        <c:crosses val="autoZero"/>
        <c:crossBetween val="midCat"/>
        <c:majorUnit val="1"/>
        <c:minorUnit val="1"/>
      </c:valAx>
      <c:valAx>
        <c:axId val="46784896"/>
        <c:scaling>
          <c:orientation val="minMax"/>
          <c:max val="10"/>
          <c:min val="-10"/>
        </c:scaling>
        <c:delete val="0"/>
        <c:axPos val="l"/>
        <c:majorGridlines>
          <c:spPr>
            <a:ln>
              <a:solidFill>
                <a:schemeClr val="bg1">
                  <a:lumMod val="50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6750336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08243727598567E-2"/>
          <c:y val="0.18267526281398186"/>
          <c:w val="0.8793189964157706"/>
          <c:h val="0.7802698997134434"/>
        </c:manualLayout>
      </c:layout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Ref>
              <c:f>Graphing!$B$10:$B$210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Graphing!$G$10:$G$210</c:f>
              <c:numCache>
                <c:formatCode>General</c:formatCode>
                <c:ptCount val="201"/>
                <c:pt idx="0">
                  <c:v>85</c:v>
                </c:pt>
                <c:pt idx="1">
                  <c:v>83.11</c:v>
                </c:pt>
                <c:pt idx="2">
                  <c:v>81.240000000000023</c:v>
                </c:pt>
                <c:pt idx="3">
                  <c:v>79.390000000000015</c:v>
                </c:pt>
                <c:pt idx="4">
                  <c:v>77.560000000000031</c:v>
                </c:pt>
                <c:pt idx="5">
                  <c:v>75.750000000000028</c:v>
                </c:pt>
                <c:pt idx="6">
                  <c:v>73.960000000000036</c:v>
                </c:pt>
                <c:pt idx="7">
                  <c:v>72.190000000000055</c:v>
                </c:pt>
                <c:pt idx="8">
                  <c:v>70.440000000000055</c:v>
                </c:pt>
                <c:pt idx="9">
                  <c:v>68.710000000000051</c:v>
                </c:pt>
                <c:pt idx="10">
                  <c:v>67.000000000000057</c:v>
                </c:pt>
                <c:pt idx="11">
                  <c:v>65.310000000000059</c:v>
                </c:pt>
                <c:pt idx="12">
                  <c:v>63.640000000000072</c:v>
                </c:pt>
                <c:pt idx="13">
                  <c:v>61.99000000000008</c:v>
                </c:pt>
                <c:pt idx="14">
                  <c:v>60.36000000000007</c:v>
                </c:pt>
                <c:pt idx="15">
                  <c:v>58.750000000000078</c:v>
                </c:pt>
                <c:pt idx="16">
                  <c:v>57.160000000000096</c:v>
                </c:pt>
                <c:pt idx="17">
                  <c:v>55.590000000000096</c:v>
                </c:pt>
                <c:pt idx="18">
                  <c:v>54.040000000000106</c:v>
                </c:pt>
                <c:pt idx="19">
                  <c:v>52.510000000000105</c:v>
                </c:pt>
                <c:pt idx="20">
                  <c:v>51.000000000000107</c:v>
                </c:pt>
                <c:pt idx="21">
                  <c:v>49.510000000000112</c:v>
                </c:pt>
                <c:pt idx="22">
                  <c:v>48.04000000000012</c:v>
                </c:pt>
                <c:pt idx="23">
                  <c:v>46.590000000000117</c:v>
                </c:pt>
                <c:pt idx="24">
                  <c:v>45.160000000000124</c:v>
                </c:pt>
                <c:pt idx="25">
                  <c:v>43.750000000000128</c:v>
                </c:pt>
                <c:pt idx="26">
                  <c:v>42.360000000000127</c:v>
                </c:pt>
                <c:pt idx="27">
                  <c:v>40.99000000000013</c:v>
                </c:pt>
                <c:pt idx="28">
                  <c:v>39.640000000000136</c:v>
                </c:pt>
                <c:pt idx="29">
                  <c:v>38.310000000000137</c:v>
                </c:pt>
                <c:pt idx="30">
                  <c:v>37.000000000000142</c:v>
                </c:pt>
                <c:pt idx="31">
                  <c:v>35.710000000000136</c:v>
                </c:pt>
                <c:pt idx="32">
                  <c:v>34.44000000000014</c:v>
                </c:pt>
                <c:pt idx="33">
                  <c:v>33.190000000000147</c:v>
                </c:pt>
                <c:pt idx="34">
                  <c:v>31.96000000000015</c:v>
                </c:pt>
                <c:pt idx="35">
                  <c:v>30.750000000000149</c:v>
                </c:pt>
                <c:pt idx="36">
                  <c:v>29.560000000000151</c:v>
                </c:pt>
                <c:pt idx="37">
                  <c:v>28.390000000000157</c:v>
                </c:pt>
                <c:pt idx="38">
                  <c:v>27.240000000000151</c:v>
                </c:pt>
                <c:pt idx="39">
                  <c:v>26.110000000000156</c:v>
                </c:pt>
                <c:pt idx="40">
                  <c:v>25.000000000000156</c:v>
                </c:pt>
                <c:pt idx="41">
                  <c:v>23.91000000000016</c:v>
                </c:pt>
                <c:pt idx="42">
                  <c:v>22.840000000000156</c:v>
                </c:pt>
                <c:pt idx="43">
                  <c:v>21.790000000000155</c:v>
                </c:pt>
                <c:pt idx="44">
                  <c:v>20.760000000000158</c:v>
                </c:pt>
                <c:pt idx="45">
                  <c:v>19.750000000000163</c:v>
                </c:pt>
                <c:pt idx="46">
                  <c:v>18.760000000000161</c:v>
                </c:pt>
                <c:pt idx="47">
                  <c:v>17.790000000000163</c:v>
                </c:pt>
                <c:pt idx="48">
                  <c:v>16.84000000000016</c:v>
                </c:pt>
                <c:pt idx="49">
                  <c:v>15.91000000000016</c:v>
                </c:pt>
                <c:pt idx="50">
                  <c:v>15.00000000000016</c:v>
                </c:pt>
                <c:pt idx="51">
                  <c:v>14.110000000000163</c:v>
                </c:pt>
                <c:pt idx="52">
                  <c:v>13.240000000000158</c:v>
                </c:pt>
                <c:pt idx="53">
                  <c:v>12.390000000000157</c:v>
                </c:pt>
                <c:pt idx="54">
                  <c:v>11.560000000000159</c:v>
                </c:pt>
                <c:pt idx="55">
                  <c:v>10.750000000000158</c:v>
                </c:pt>
                <c:pt idx="56">
                  <c:v>9.9600000000001536</c:v>
                </c:pt>
                <c:pt idx="57">
                  <c:v>9.1900000000001523</c:v>
                </c:pt>
                <c:pt idx="58">
                  <c:v>8.440000000000154</c:v>
                </c:pt>
                <c:pt idx="59">
                  <c:v>7.7100000000001518</c:v>
                </c:pt>
                <c:pt idx="60">
                  <c:v>7.0000000000001492</c:v>
                </c:pt>
                <c:pt idx="61">
                  <c:v>6.3100000000001444</c:v>
                </c:pt>
                <c:pt idx="62">
                  <c:v>5.6400000000001391</c:v>
                </c:pt>
                <c:pt idx="63">
                  <c:v>4.9900000000001352</c:v>
                </c:pt>
                <c:pt idx="64">
                  <c:v>4.3600000000001291</c:v>
                </c:pt>
                <c:pt idx="65">
                  <c:v>3.7500000000001243</c:v>
                </c:pt>
                <c:pt idx="66">
                  <c:v>3.1600000000001209</c:v>
                </c:pt>
                <c:pt idx="67">
                  <c:v>2.5900000000001171</c:v>
                </c:pt>
                <c:pt idx="68">
                  <c:v>2.0400000000001111</c:v>
                </c:pt>
                <c:pt idx="69">
                  <c:v>1.5100000000001064</c:v>
                </c:pt>
                <c:pt idx="70">
                  <c:v>1.0000000000001021</c:v>
                </c:pt>
                <c:pt idx="71">
                  <c:v>0.51000000000009749</c:v>
                </c:pt>
                <c:pt idx="72">
                  <c:v>4.0000000000093294E-2</c:v>
                </c:pt>
                <c:pt idx="73">
                  <c:v>0.40999999999991132</c:v>
                </c:pt>
                <c:pt idx="74">
                  <c:v>0.83999999999991548</c:v>
                </c:pt>
                <c:pt idx="75">
                  <c:v>1.2499999999999205</c:v>
                </c:pt>
                <c:pt idx="76">
                  <c:v>1.6399999999999242</c:v>
                </c:pt>
                <c:pt idx="77">
                  <c:v>2.0099999999999283</c:v>
                </c:pt>
                <c:pt idx="78">
                  <c:v>2.3599999999999328</c:v>
                </c:pt>
                <c:pt idx="79">
                  <c:v>2.6899999999999369</c:v>
                </c:pt>
                <c:pt idx="80">
                  <c:v>2.9999999999999414</c:v>
                </c:pt>
                <c:pt idx="81">
                  <c:v>3.2899999999999454</c:v>
                </c:pt>
                <c:pt idx="82">
                  <c:v>3.5599999999999499</c:v>
                </c:pt>
                <c:pt idx="83">
                  <c:v>3.8099999999999539</c:v>
                </c:pt>
                <c:pt idx="84">
                  <c:v>4.0399999999999583</c:v>
                </c:pt>
                <c:pt idx="85">
                  <c:v>4.2499999999999618</c:v>
                </c:pt>
                <c:pt idx="86">
                  <c:v>4.4399999999999658</c:v>
                </c:pt>
                <c:pt idx="87">
                  <c:v>4.6099999999999692</c:v>
                </c:pt>
                <c:pt idx="88">
                  <c:v>4.7599999999999731</c:v>
                </c:pt>
                <c:pt idx="89">
                  <c:v>4.8899999999999775</c:v>
                </c:pt>
                <c:pt idx="90">
                  <c:v>4.9999999999999813</c:v>
                </c:pt>
                <c:pt idx="91">
                  <c:v>5.0899999999999848</c:v>
                </c:pt>
                <c:pt idx="92">
                  <c:v>5.1599999999999886</c:v>
                </c:pt>
                <c:pt idx="93">
                  <c:v>5.2099999999999929</c:v>
                </c:pt>
                <c:pt idx="94">
                  <c:v>5.2399999999999967</c:v>
                </c:pt>
                <c:pt idx="95">
                  <c:v>5.25</c:v>
                </c:pt>
                <c:pt idx="96">
                  <c:v>5.2400000000000038</c:v>
                </c:pt>
                <c:pt idx="97">
                  <c:v>5.210000000000008</c:v>
                </c:pt>
                <c:pt idx="98">
                  <c:v>5.1600000000000117</c:v>
                </c:pt>
                <c:pt idx="99">
                  <c:v>5.090000000000015</c:v>
                </c:pt>
                <c:pt idx="100">
                  <c:v>5.0000000000000187</c:v>
                </c:pt>
                <c:pt idx="101">
                  <c:v>4.8900000000000228</c:v>
                </c:pt>
                <c:pt idx="102">
                  <c:v>4.7600000000000264</c:v>
                </c:pt>
                <c:pt idx="103">
                  <c:v>4.6100000000000296</c:v>
                </c:pt>
                <c:pt idx="104">
                  <c:v>4.4400000000000333</c:v>
                </c:pt>
                <c:pt idx="105">
                  <c:v>4.2500000000000373</c:v>
                </c:pt>
                <c:pt idx="106">
                  <c:v>4.0400000000000418</c:v>
                </c:pt>
                <c:pt idx="107">
                  <c:v>3.8100000000000449</c:v>
                </c:pt>
                <c:pt idx="108">
                  <c:v>3.5600000000000489</c:v>
                </c:pt>
                <c:pt idx="109">
                  <c:v>3.2900000000000529</c:v>
                </c:pt>
                <c:pt idx="110">
                  <c:v>3.0000000000000568</c:v>
                </c:pt>
                <c:pt idx="111">
                  <c:v>2.6900000000000599</c:v>
                </c:pt>
                <c:pt idx="112">
                  <c:v>2.3600000000000634</c:v>
                </c:pt>
                <c:pt idx="113">
                  <c:v>2.0100000000000673</c:v>
                </c:pt>
                <c:pt idx="114">
                  <c:v>1.6400000000000703</c:v>
                </c:pt>
                <c:pt idx="115">
                  <c:v>1.2500000000000737</c:v>
                </c:pt>
                <c:pt idx="116">
                  <c:v>0.84000000000007713</c:v>
                </c:pt>
                <c:pt idx="117">
                  <c:v>0.41000000000008008</c:v>
                </c:pt>
                <c:pt idx="118">
                  <c:v>3.9999999999916547E-2</c:v>
                </c:pt>
                <c:pt idx="119">
                  <c:v>0.50999999999991363</c:v>
                </c:pt>
                <c:pt idx="120">
                  <c:v>0.99999999999991029</c:v>
                </c:pt>
                <c:pt idx="121">
                  <c:v>1.5099999999999056</c:v>
                </c:pt>
                <c:pt idx="122">
                  <c:v>2.0399999999999032</c:v>
                </c:pt>
                <c:pt idx="123">
                  <c:v>2.5899999999998995</c:v>
                </c:pt>
                <c:pt idx="124">
                  <c:v>3.1599999999998971</c:v>
                </c:pt>
                <c:pt idx="125">
                  <c:v>3.7499999999998934</c:v>
                </c:pt>
                <c:pt idx="126">
                  <c:v>4.3599999999998911</c:v>
                </c:pt>
                <c:pt idx="127">
                  <c:v>4.9899999999998883</c:v>
                </c:pt>
                <c:pt idx="128">
                  <c:v>5.6399999999998851</c:v>
                </c:pt>
                <c:pt idx="129">
                  <c:v>6.3099999999998815</c:v>
                </c:pt>
                <c:pt idx="130">
                  <c:v>6.9999999999998792</c:v>
                </c:pt>
                <c:pt idx="131">
                  <c:v>7.7099999999998765</c:v>
                </c:pt>
                <c:pt idx="132">
                  <c:v>8.4399999999998734</c:v>
                </c:pt>
                <c:pt idx="133">
                  <c:v>9.1899999999998698</c:v>
                </c:pt>
                <c:pt idx="134">
                  <c:v>9.9599999999998676</c:v>
                </c:pt>
                <c:pt idx="135">
                  <c:v>10.749999999999865</c:v>
                </c:pt>
                <c:pt idx="136">
                  <c:v>11.55999999999986</c:v>
                </c:pt>
                <c:pt idx="137">
                  <c:v>12.389999999999858</c:v>
                </c:pt>
                <c:pt idx="138">
                  <c:v>13.239999999999856</c:v>
                </c:pt>
                <c:pt idx="139">
                  <c:v>14.109999999999854</c:v>
                </c:pt>
                <c:pt idx="140">
                  <c:v>14.999999999999851</c:v>
                </c:pt>
                <c:pt idx="141">
                  <c:v>15.909999999999851</c:v>
                </c:pt>
                <c:pt idx="142">
                  <c:v>16.83999999999984</c:v>
                </c:pt>
                <c:pt idx="143">
                  <c:v>17.789999999999836</c:v>
                </c:pt>
                <c:pt idx="144">
                  <c:v>18.759999999999827</c:v>
                </c:pt>
                <c:pt idx="145">
                  <c:v>19.749999999999822</c:v>
                </c:pt>
                <c:pt idx="146">
                  <c:v>20.759999999999813</c:v>
                </c:pt>
                <c:pt idx="147">
                  <c:v>21.789999999999807</c:v>
                </c:pt>
                <c:pt idx="148">
                  <c:v>22.839999999999797</c:v>
                </c:pt>
                <c:pt idx="149">
                  <c:v>23.909999999999794</c:v>
                </c:pt>
                <c:pt idx="150">
                  <c:v>24.999999999999787</c:v>
                </c:pt>
                <c:pt idx="151">
                  <c:v>26.109999999999776</c:v>
                </c:pt>
                <c:pt idx="152">
                  <c:v>27.239999999999768</c:v>
                </c:pt>
                <c:pt idx="153">
                  <c:v>28.389999999999759</c:v>
                </c:pt>
                <c:pt idx="154">
                  <c:v>29.559999999999754</c:v>
                </c:pt>
                <c:pt idx="155">
                  <c:v>30.749999999999744</c:v>
                </c:pt>
                <c:pt idx="156">
                  <c:v>31.959999999999738</c:v>
                </c:pt>
                <c:pt idx="157">
                  <c:v>33.189999999999728</c:v>
                </c:pt>
                <c:pt idx="158">
                  <c:v>34.439999999999714</c:v>
                </c:pt>
                <c:pt idx="159">
                  <c:v>35.70999999999971</c:v>
                </c:pt>
                <c:pt idx="160">
                  <c:v>36.999999999999702</c:v>
                </c:pt>
                <c:pt idx="161">
                  <c:v>38.30999999999969</c:v>
                </c:pt>
                <c:pt idx="162">
                  <c:v>39.639999999999681</c:v>
                </c:pt>
                <c:pt idx="163">
                  <c:v>40.989999999999668</c:v>
                </c:pt>
                <c:pt idx="164">
                  <c:v>42.359999999999665</c:v>
                </c:pt>
                <c:pt idx="165">
                  <c:v>43.749999999999645</c:v>
                </c:pt>
                <c:pt idx="166">
                  <c:v>45.159999999999641</c:v>
                </c:pt>
                <c:pt idx="167">
                  <c:v>46.589999999999634</c:v>
                </c:pt>
                <c:pt idx="168">
                  <c:v>48.039999999999623</c:v>
                </c:pt>
                <c:pt idx="169">
                  <c:v>49.509999999999607</c:v>
                </c:pt>
                <c:pt idx="170">
                  <c:v>50.999999999999602</c:v>
                </c:pt>
                <c:pt idx="171">
                  <c:v>52.509999999999593</c:v>
                </c:pt>
                <c:pt idx="172">
                  <c:v>54.03999999999958</c:v>
                </c:pt>
                <c:pt idx="173">
                  <c:v>55.589999999999563</c:v>
                </c:pt>
                <c:pt idx="174">
                  <c:v>57.159999999999556</c:v>
                </c:pt>
                <c:pt idx="175">
                  <c:v>58.749999999999545</c:v>
                </c:pt>
                <c:pt idx="176">
                  <c:v>60.35999999999953</c:v>
                </c:pt>
                <c:pt idx="177">
                  <c:v>61.989999999999526</c:v>
                </c:pt>
                <c:pt idx="178">
                  <c:v>63.639999999999517</c:v>
                </c:pt>
                <c:pt idx="179">
                  <c:v>65.309999999999491</c:v>
                </c:pt>
                <c:pt idx="180">
                  <c:v>66.999999999999488</c:v>
                </c:pt>
                <c:pt idx="181">
                  <c:v>68.709999999999468</c:v>
                </c:pt>
                <c:pt idx="182">
                  <c:v>70.439999999999472</c:v>
                </c:pt>
                <c:pt idx="183">
                  <c:v>72.189999999999444</c:v>
                </c:pt>
                <c:pt idx="184">
                  <c:v>73.959999999999425</c:v>
                </c:pt>
                <c:pt idx="185">
                  <c:v>75.749999999999432</c:v>
                </c:pt>
                <c:pt idx="186">
                  <c:v>77.559999999999405</c:v>
                </c:pt>
                <c:pt idx="187">
                  <c:v>79.38999999999939</c:v>
                </c:pt>
                <c:pt idx="188">
                  <c:v>81.239999999999384</c:v>
                </c:pt>
                <c:pt idx="189">
                  <c:v>83.109999999999374</c:v>
                </c:pt>
                <c:pt idx="190">
                  <c:v>84.999999999999361</c:v>
                </c:pt>
                <c:pt idx="191">
                  <c:v>86.909999999999343</c:v>
                </c:pt>
                <c:pt idx="192">
                  <c:v>88.839999999999321</c:v>
                </c:pt>
                <c:pt idx="193">
                  <c:v>90.789999999999324</c:v>
                </c:pt>
                <c:pt idx="194">
                  <c:v>92.759999999999309</c:v>
                </c:pt>
                <c:pt idx="195">
                  <c:v>94.749999999999289</c:v>
                </c:pt>
                <c:pt idx="196">
                  <c:v>96.75999999999928</c:v>
                </c:pt>
                <c:pt idx="197">
                  <c:v>98.789999999999253</c:v>
                </c:pt>
                <c:pt idx="198">
                  <c:v>100.83999999999925</c:v>
                </c:pt>
                <c:pt idx="199">
                  <c:v>102.90999999999923</c:v>
                </c:pt>
                <c:pt idx="200">
                  <c:v>104.99999999999922</c:v>
                </c:pt>
              </c:numCache>
            </c:numRef>
          </c:yVal>
          <c:smooth val="1"/>
        </c:ser>
        <c:ser>
          <c:idx val="1"/>
          <c:order val="1"/>
          <c:spPr>
            <a:ln w="15875"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Graphing!$B$10:$B$210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Graphing!$C$10:$C$210</c:f>
              <c:numCache>
                <c:formatCode>General</c:formatCode>
                <c:ptCount val="201"/>
                <c:pt idx="0">
                  <c:v>85</c:v>
                </c:pt>
                <c:pt idx="1">
                  <c:v>83.11</c:v>
                </c:pt>
                <c:pt idx="2">
                  <c:v>81.240000000000023</c:v>
                </c:pt>
                <c:pt idx="3">
                  <c:v>79.390000000000015</c:v>
                </c:pt>
                <c:pt idx="4">
                  <c:v>77.560000000000031</c:v>
                </c:pt>
                <c:pt idx="5">
                  <c:v>75.750000000000028</c:v>
                </c:pt>
                <c:pt idx="6">
                  <c:v>73.960000000000036</c:v>
                </c:pt>
                <c:pt idx="7">
                  <c:v>72.190000000000055</c:v>
                </c:pt>
                <c:pt idx="8">
                  <c:v>70.440000000000055</c:v>
                </c:pt>
                <c:pt idx="9">
                  <c:v>68.710000000000051</c:v>
                </c:pt>
                <c:pt idx="10">
                  <c:v>67.000000000000057</c:v>
                </c:pt>
                <c:pt idx="11">
                  <c:v>65.310000000000059</c:v>
                </c:pt>
                <c:pt idx="12">
                  <c:v>63.640000000000072</c:v>
                </c:pt>
                <c:pt idx="13">
                  <c:v>61.99000000000008</c:v>
                </c:pt>
                <c:pt idx="14">
                  <c:v>60.36000000000007</c:v>
                </c:pt>
                <c:pt idx="15">
                  <c:v>58.750000000000078</c:v>
                </c:pt>
                <c:pt idx="16">
                  <c:v>57.160000000000096</c:v>
                </c:pt>
                <c:pt idx="17">
                  <c:v>55.590000000000096</c:v>
                </c:pt>
                <c:pt idx="18">
                  <c:v>54.040000000000106</c:v>
                </c:pt>
                <c:pt idx="19">
                  <c:v>52.510000000000105</c:v>
                </c:pt>
                <c:pt idx="20">
                  <c:v>51.000000000000107</c:v>
                </c:pt>
                <c:pt idx="21">
                  <c:v>49.510000000000112</c:v>
                </c:pt>
                <c:pt idx="22">
                  <c:v>48.04000000000012</c:v>
                </c:pt>
                <c:pt idx="23">
                  <c:v>46.590000000000117</c:v>
                </c:pt>
                <c:pt idx="24">
                  <c:v>45.160000000000124</c:v>
                </c:pt>
                <c:pt idx="25">
                  <c:v>43.750000000000128</c:v>
                </c:pt>
                <c:pt idx="26">
                  <c:v>42.360000000000127</c:v>
                </c:pt>
                <c:pt idx="27">
                  <c:v>40.99000000000013</c:v>
                </c:pt>
                <c:pt idx="28">
                  <c:v>39.640000000000136</c:v>
                </c:pt>
                <c:pt idx="29">
                  <c:v>38.310000000000137</c:v>
                </c:pt>
                <c:pt idx="30">
                  <c:v>37.000000000000142</c:v>
                </c:pt>
                <c:pt idx="31">
                  <c:v>35.710000000000136</c:v>
                </c:pt>
                <c:pt idx="32">
                  <c:v>34.44000000000014</c:v>
                </c:pt>
                <c:pt idx="33">
                  <c:v>33.190000000000147</c:v>
                </c:pt>
                <c:pt idx="34">
                  <c:v>31.96000000000015</c:v>
                </c:pt>
                <c:pt idx="35">
                  <c:v>30.750000000000149</c:v>
                </c:pt>
                <c:pt idx="36">
                  <c:v>29.560000000000151</c:v>
                </c:pt>
                <c:pt idx="37">
                  <c:v>28.390000000000157</c:v>
                </c:pt>
                <c:pt idx="38">
                  <c:v>27.240000000000151</c:v>
                </c:pt>
                <c:pt idx="39">
                  <c:v>26.110000000000156</c:v>
                </c:pt>
                <c:pt idx="40">
                  <c:v>25.000000000000156</c:v>
                </c:pt>
                <c:pt idx="41">
                  <c:v>23.91000000000016</c:v>
                </c:pt>
                <c:pt idx="42">
                  <c:v>22.840000000000156</c:v>
                </c:pt>
                <c:pt idx="43">
                  <c:v>21.790000000000155</c:v>
                </c:pt>
                <c:pt idx="44">
                  <c:v>20.760000000000158</c:v>
                </c:pt>
                <c:pt idx="45">
                  <c:v>19.750000000000163</c:v>
                </c:pt>
                <c:pt idx="46">
                  <c:v>18.760000000000161</c:v>
                </c:pt>
                <c:pt idx="47">
                  <c:v>17.790000000000163</c:v>
                </c:pt>
                <c:pt idx="48">
                  <c:v>16.84000000000016</c:v>
                </c:pt>
                <c:pt idx="49">
                  <c:v>15.91000000000016</c:v>
                </c:pt>
                <c:pt idx="50">
                  <c:v>15.00000000000016</c:v>
                </c:pt>
                <c:pt idx="51">
                  <c:v>14.110000000000163</c:v>
                </c:pt>
                <c:pt idx="52">
                  <c:v>13.240000000000158</c:v>
                </c:pt>
                <c:pt idx="53">
                  <c:v>12.390000000000157</c:v>
                </c:pt>
                <c:pt idx="54">
                  <c:v>11.560000000000159</c:v>
                </c:pt>
                <c:pt idx="55">
                  <c:v>10.750000000000158</c:v>
                </c:pt>
                <c:pt idx="56">
                  <c:v>9.9600000000001536</c:v>
                </c:pt>
                <c:pt idx="57">
                  <c:v>9.1900000000001523</c:v>
                </c:pt>
                <c:pt idx="58">
                  <c:v>8.440000000000154</c:v>
                </c:pt>
                <c:pt idx="59">
                  <c:v>7.7100000000001518</c:v>
                </c:pt>
                <c:pt idx="60">
                  <c:v>7.0000000000001492</c:v>
                </c:pt>
                <c:pt idx="61">
                  <c:v>6.3100000000001444</c:v>
                </c:pt>
                <c:pt idx="62">
                  <c:v>5.6400000000001391</c:v>
                </c:pt>
                <c:pt idx="63">
                  <c:v>4.9900000000001352</c:v>
                </c:pt>
                <c:pt idx="64">
                  <c:v>4.3600000000001291</c:v>
                </c:pt>
                <c:pt idx="65">
                  <c:v>3.7500000000001243</c:v>
                </c:pt>
                <c:pt idx="66">
                  <c:v>3.1600000000001209</c:v>
                </c:pt>
                <c:pt idx="67">
                  <c:v>2.5900000000001171</c:v>
                </c:pt>
                <c:pt idx="68">
                  <c:v>2.0400000000001111</c:v>
                </c:pt>
                <c:pt idx="69">
                  <c:v>1.5100000000001064</c:v>
                </c:pt>
                <c:pt idx="70">
                  <c:v>1.0000000000001021</c:v>
                </c:pt>
                <c:pt idx="71">
                  <c:v>0.51000000000009749</c:v>
                </c:pt>
                <c:pt idx="72">
                  <c:v>4.0000000000093294E-2</c:v>
                </c:pt>
                <c:pt idx="73">
                  <c:v>-0.40999999999991132</c:v>
                </c:pt>
                <c:pt idx="74">
                  <c:v>-0.83999999999991548</c:v>
                </c:pt>
                <c:pt idx="75">
                  <c:v>-1.2499999999999205</c:v>
                </c:pt>
                <c:pt idx="76">
                  <c:v>-1.6399999999999242</c:v>
                </c:pt>
                <c:pt idx="77">
                  <c:v>-2.0099999999999283</c:v>
                </c:pt>
                <c:pt idx="78">
                  <c:v>-2.3599999999999328</c:v>
                </c:pt>
                <c:pt idx="79">
                  <c:v>-2.6899999999999369</c:v>
                </c:pt>
                <c:pt idx="80">
                  <c:v>-2.9999999999999414</c:v>
                </c:pt>
                <c:pt idx="81">
                  <c:v>-3.2899999999999454</c:v>
                </c:pt>
                <c:pt idx="82">
                  <c:v>-3.5599999999999499</c:v>
                </c:pt>
                <c:pt idx="83">
                  <c:v>-3.8099999999999539</c:v>
                </c:pt>
                <c:pt idx="84">
                  <c:v>-4.0399999999999583</c:v>
                </c:pt>
                <c:pt idx="85">
                  <c:v>-4.2499999999999618</c:v>
                </c:pt>
                <c:pt idx="86">
                  <c:v>-4.4399999999999658</c:v>
                </c:pt>
                <c:pt idx="87">
                  <c:v>-4.6099999999999692</c:v>
                </c:pt>
                <c:pt idx="88">
                  <c:v>-4.7599999999999731</c:v>
                </c:pt>
                <c:pt idx="89">
                  <c:v>-4.8899999999999775</c:v>
                </c:pt>
                <c:pt idx="90">
                  <c:v>-4.9999999999999813</c:v>
                </c:pt>
                <c:pt idx="91">
                  <c:v>-5.0899999999999848</c:v>
                </c:pt>
                <c:pt idx="92">
                  <c:v>-5.1599999999999886</c:v>
                </c:pt>
                <c:pt idx="93">
                  <c:v>-5.2099999999999929</c:v>
                </c:pt>
                <c:pt idx="94">
                  <c:v>-5.2399999999999967</c:v>
                </c:pt>
                <c:pt idx="95">
                  <c:v>-5.25</c:v>
                </c:pt>
                <c:pt idx="96">
                  <c:v>-5.2400000000000038</c:v>
                </c:pt>
                <c:pt idx="97">
                  <c:v>-5.210000000000008</c:v>
                </c:pt>
                <c:pt idx="98">
                  <c:v>-5.1600000000000117</c:v>
                </c:pt>
                <c:pt idx="99">
                  <c:v>-5.090000000000015</c:v>
                </c:pt>
                <c:pt idx="100">
                  <c:v>-5.0000000000000187</c:v>
                </c:pt>
                <c:pt idx="101">
                  <c:v>-4.8900000000000228</c:v>
                </c:pt>
                <c:pt idx="102">
                  <c:v>-4.7600000000000264</c:v>
                </c:pt>
                <c:pt idx="103">
                  <c:v>-4.6100000000000296</c:v>
                </c:pt>
                <c:pt idx="104">
                  <c:v>-4.4400000000000333</c:v>
                </c:pt>
                <c:pt idx="105">
                  <c:v>-4.2500000000000373</c:v>
                </c:pt>
                <c:pt idx="106">
                  <c:v>-4.0400000000000418</c:v>
                </c:pt>
                <c:pt idx="107">
                  <c:v>-3.8100000000000449</c:v>
                </c:pt>
                <c:pt idx="108">
                  <c:v>-3.5600000000000489</c:v>
                </c:pt>
                <c:pt idx="109">
                  <c:v>-3.2900000000000529</c:v>
                </c:pt>
                <c:pt idx="110">
                  <c:v>-3.0000000000000568</c:v>
                </c:pt>
                <c:pt idx="111">
                  <c:v>-2.6900000000000599</c:v>
                </c:pt>
                <c:pt idx="112">
                  <c:v>-2.3600000000000634</c:v>
                </c:pt>
                <c:pt idx="113">
                  <c:v>-2.0100000000000673</c:v>
                </c:pt>
                <c:pt idx="114">
                  <c:v>-1.6400000000000703</c:v>
                </c:pt>
                <c:pt idx="115">
                  <c:v>-1.2500000000000737</c:v>
                </c:pt>
                <c:pt idx="116">
                  <c:v>-0.84000000000007713</c:v>
                </c:pt>
                <c:pt idx="117">
                  <c:v>-0.41000000000008008</c:v>
                </c:pt>
                <c:pt idx="118">
                  <c:v>3.9999999999916547E-2</c:v>
                </c:pt>
                <c:pt idx="119">
                  <c:v>0.50999999999991363</c:v>
                </c:pt>
                <c:pt idx="120">
                  <c:v>0.99999999999991029</c:v>
                </c:pt>
                <c:pt idx="121">
                  <c:v>1.5099999999999056</c:v>
                </c:pt>
                <c:pt idx="122">
                  <c:v>2.0399999999999032</c:v>
                </c:pt>
                <c:pt idx="123">
                  <c:v>2.5899999999998995</c:v>
                </c:pt>
                <c:pt idx="124">
                  <c:v>3.1599999999998971</c:v>
                </c:pt>
                <c:pt idx="125">
                  <c:v>3.7499999999998934</c:v>
                </c:pt>
                <c:pt idx="126">
                  <c:v>4.3599999999998911</c:v>
                </c:pt>
                <c:pt idx="127">
                  <c:v>4.9899999999998883</c:v>
                </c:pt>
                <c:pt idx="128">
                  <c:v>5.6399999999998851</c:v>
                </c:pt>
                <c:pt idx="129">
                  <c:v>6.3099999999998815</c:v>
                </c:pt>
                <c:pt idx="130">
                  <c:v>6.9999999999998792</c:v>
                </c:pt>
                <c:pt idx="131">
                  <c:v>7.7099999999998765</c:v>
                </c:pt>
                <c:pt idx="132">
                  <c:v>8.4399999999998734</c:v>
                </c:pt>
                <c:pt idx="133">
                  <c:v>9.1899999999998698</c:v>
                </c:pt>
                <c:pt idx="134">
                  <c:v>9.9599999999998676</c:v>
                </c:pt>
                <c:pt idx="135">
                  <c:v>10.749999999999865</c:v>
                </c:pt>
                <c:pt idx="136">
                  <c:v>11.55999999999986</c:v>
                </c:pt>
                <c:pt idx="137">
                  <c:v>12.389999999999858</c:v>
                </c:pt>
                <c:pt idx="138">
                  <c:v>13.239999999999856</c:v>
                </c:pt>
                <c:pt idx="139">
                  <c:v>14.109999999999854</c:v>
                </c:pt>
                <c:pt idx="140">
                  <c:v>14.999999999999851</c:v>
                </c:pt>
                <c:pt idx="141">
                  <c:v>15.909999999999851</c:v>
                </c:pt>
                <c:pt idx="142">
                  <c:v>16.83999999999984</c:v>
                </c:pt>
                <c:pt idx="143">
                  <c:v>17.789999999999836</c:v>
                </c:pt>
                <c:pt idx="144">
                  <c:v>18.759999999999827</c:v>
                </c:pt>
                <c:pt idx="145">
                  <c:v>19.749999999999822</c:v>
                </c:pt>
                <c:pt idx="146">
                  <c:v>20.759999999999813</c:v>
                </c:pt>
                <c:pt idx="147">
                  <c:v>21.789999999999807</c:v>
                </c:pt>
                <c:pt idx="148">
                  <c:v>22.839999999999797</c:v>
                </c:pt>
                <c:pt idx="149">
                  <c:v>23.909999999999794</c:v>
                </c:pt>
                <c:pt idx="150">
                  <c:v>24.999999999999787</c:v>
                </c:pt>
                <c:pt idx="151">
                  <c:v>26.109999999999776</c:v>
                </c:pt>
                <c:pt idx="152">
                  <c:v>27.239999999999768</c:v>
                </c:pt>
                <c:pt idx="153">
                  <c:v>28.389999999999759</c:v>
                </c:pt>
                <c:pt idx="154">
                  <c:v>29.559999999999754</c:v>
                </c:pt>
                <c:pt idx="155">
                  <c:v>30.749999999999744</c:v>
                </c:pt>
                <c:pt idx="156">
                  <c:v>31.959999999999738</c:v>
                </c:pt>
                <c:pt idx="157">
                  <c:v>33.189999999999728</c:v>
                </c:pt>
                <c:pt idx="158">
                  <c:v>34.439999999999714</c:v>
                </c:pt>
                <c:pt idx="159">
                  <c:v>35.70999999999971</c:v>
                </c:pt>
                <c:pt idx="160">
                  <c:v>36.999999999999702</c:v>
                </c:pt>
                <c:pt idx="161">
                  <c:v>38.30999999999969</c:v>
                </c:pt>
                <c:pt idx="162">
                  <c:v>39.639999999999681</c:v>
                </c:pt>
                <c:pt idx="163">
                  <c:v>40.989999999999668</c:v>
                </c:pt>
                <c:pt idx="164">
                  <c:v>42.359999999999665</c:v>
                </c:pt>
                <c:pt idx="165">
                  <c:v>43.749999999999645</c:v>
                </c:pt>
                <c:pt idx="166">
                  <c:v>45.159999999999641</c:v>
                </c:pt>
                <c:pt idx="167">
                  <c:v>46.589999999999634</c:v>
                </c:pt>
                <c:pt idx="168">
                  <c:v>48.039999999999623</c:v>
                </c:pt>
                <c:pt idx="169">
                  <c:v>49.509999999999607</c:v>
                </c:pt>
                <c:pt idx="170">
                  <c:v>50.999999999999602</c:v>
                </c:pt>
                <c:pt idx="171">
                  <c:v>52.509999999999593</c:v>
                </c:pt>
                <c:pt idx="172">
                  <c:v>54.03999999999958</c:v>
                </c:pt>
                <c:pt idx="173">
                  <c:v>55.589999999999563</c:v>
                </c:pt>
                <c:pt idx="174">
                  <c:v>57.159999999999556</c:v>
                </c:pt>
                <c:pt idx="175">
                  <c:v>58.749999999999545</c:v>
                </c:pt>
                <c:pt idx="176">
                  <c:v>60.35999999999953</c:v>
                </c:pt>
                <c:pt idx="177">
                  <c:v>61.989999999999526</c:v>
                </c:pt>
                <c:pt idx="178">
                  <c:v>63.639999999999517</c:v>
                </c:pt>
                <c:pt idx="179">
                  <c:v>65.309999999999491</c:v>
                </c:pt>
                <c:pt idx="180">
                  <c:v>66.999999999999488</c:v>
                </c:pt>
                <c:pt idx="181">
                  <c:v>68.709999999999468</c:v>
                </c:pt>
                <c:pt idx="182">
                  <c:v>70.439999999999472</c:v>
                </c:pt>
                <c:pt idx="183">
                  <c:v>72.189999999999444</c:v>
                </c:pt>
                <c:pt idx="184">
                  <c:v>73.959999999999425</c:v>
                </c:pt>
                <c:pt idx="185">
                  <c:v>75.749999999999432</c:v>
                </c:pt>
                <c:pt idx="186">
                  <c:v>77.559999999999405</c:v>
                </c:pt>
                <c:pt idx="187">
                  <c:v>79.38999999999939</c:v>
                </c:pt>
                <c:pt idx="188">
                  <c:v>81.239999999999384</c:v>
                </c:pt>
                <c:pt idx="189">
                  <c:v>83.109999999999374</c:v>
                </c:pt>
                <c:pt idx="190">
                  <c:v>84.999999999999361</c:v>
                </c:pt>
                <c:pt idx="191">
                  <c:v>86.909999999999343</c:v>
                </c:pt>
                <c:pt idx="192">
                  <c:v>88.839999999999321</c:v>
                </c:pt>
                <c:pt idx="193">
                  <c:v>90.789999999999324</c:v>
                </c:pt>
                <c:pt idx="194">
                  <c:v>92.759999999999309</c:v>
                </c:pt>
                <c:pt idx="195">
                  <c:v>94.749999999999289</c:v>
                </c:pt>
                <c:pt idx="196">
                  <c:v>96.75999999999928</c:v>
                </c:pt>
                <c:pt idx="197">
                  <c:v>98.789999999999253</c:v>
                </c:pt>
                <c:pt idx="198">
                  <c:v>100.83999999999925</c:v>
                </c:pt>
                <c:pt idx="199">
                  <c:v>102.90999999999923</c:v>
                </c:pt>
                <c:pt idx="200">
                  <c:v>104.99999999999922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210432"/>
        <c:axId val="62211968"/>
      </c:scatterChart>
      <c:valAx>
        <c:axId val="62210432"/>
        <c:scaling>
          <c:orientation val="minMax"/>
          <c:max val="10"/>
          <c:min val="-10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2211968"/>
        <c:crosses val="autoZero"/>
        <c:crossBetween val="midCat"/>
        <c:majorUnit val="1"/>
      </c:valAx>
      <c:valAx>
        <c:axId val="62211968"/>
        <c:scaling>
          <c:orientation val="minMax"/>
          <c:max val="10"/>
          <c:min val="-10"/>
        </c:scaling>
        <c:delete val="0"/>
        <c:axPos val="l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221043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|f(x)|</c:v>
          </c:tx>
          <c:marker>
            <c:symbol val="none"/>
          </c:marker>
          <c:xVal>
            <c:numRef>
              <c:f>Equations!$B$10:$B$210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Equations!$D$10:$D$210</c:f>
              <c:numCache>
                <c:formatCode>General</c:formatCode>
                <c:ptCount val="201"/>
                <c:pt idx="0">
                  <c:v>72</c:v>
                </c:pt>
                <c:pt idx="1">
                  <c:v>70.210000000000008</c:v>
                </c:pt>
                <c:pt idx="2">
                  <c:v>68.440000000000026</c:v>
                </c:pt>
                <c:pt idx="3">
                  <c:v>66.690000000000012</c:v>
                </c:pt>
                <c:pt idx="4">
                  <c:v>64.960000000000022</c:v>
                </c:pt>
                <c:pt idx="5">
                  <c:v>63.250000000000028</c:v>
                </c:pt>
                <c:pt idx="6">
                  <c:v>61.560000000000031</c:v>
                </c:pt>
                <c:pt idx="7">
                  <c:v>59.890000000000043</c:v>
                </c:pt>
                <c:pt idx="8">
                  <c:v>58.240000000000052</c:v>
                </c:pt>
                <c:pt idx="9">
                  <c:v>56.610000000000056</c:v>
                </c:pt>
                <c:pt idx="10">
                  <c:v>55.00000000000005</c:v>
                </c:pt>
                <c:pt idx="11">
                  <c:v>53.410000000000053</c:v>
                </c:pt>
                <c:pt idx="12">
                  <c:v>51.84000000000006</c:v>
                </c:pt>
                <c:pt idx="13">
                  <c:v>50.290000000000077</c:v>
                </c:pt>
                <c:pt idx="14">
                  <c:v>48.760000000000069</c:v>
                </c:pt>
                <c:pt idx="15">
                  <c:v>47.250000000000071</c:v>
                </c:pt>
                <c:pt idx="16">
                  <c:v>45.76000000000009</c:v>
                </c:pt>
                <c:pt idx="17">
                  <c:v>44.290000000000092</c:v>
                </c:pt>
                <c:pt idx="18">
                  <c:v>42.840000000000096</c:v>
                </c:pt>
                <c:pt idx="19">
                  <c:v>41.410000000000096</c:v>
                </c:pt>
                <c:pt idx="20">
                  <c:v>40.000000000000099</c:v>
                </c:pt>
                <c:pt idx="21">
                  <c:v>38.610000000000099</c:v>
                </c:pt>
                <c:pt idx="22">
                  <c:v>37.240000000000109</c:v>
                </c:pt>
                <c:pt idx="23">
                  <c:v>35.890000000000114</c:v>
                </c:pt>
                <c:pt idx="24">
                  <c:v>34.560000000000116</c:v>
                </c:pt>
                <c:pt idx="25">
                  <c:v>33.250000000000114</c:v>
                </c:pt>
                <c:pt idx="26">
                  <c:v>31.960000000000122</c:v>
                </c:pt>
                <c:pt idx="27">
                  <c:v>30.690000000000126</c:v>
                </c:pt>
                <c:pt idx="28">
                  <c:v>29.440000000000126</c:v>
                </c:pt>
                <c:pt idx="29">
                  <c:v>28.210000000000122</c:v>
                </c:pt>
                <c:pt idx="30">
                  <c:v>27.000000000000128</c:v>
                </c:pt>
                <c:pt idx="31">
                  <c:v>25.81000000000013</c:v>
                </c:pt>
                <c:pt idx="32">
                  <c:v>24.640000000000128</c:v>
                </c:pt>
                <c:pt idx="33">
                  <c:v>23.490000000000133</c:v>
                </c:pt>
                <c:pt idx="34">
                  <c:v>22.360000000000134</c:v>
                </c:pt>
                <c:pt idx="35">
                  <c:v>21.250000000000139</c:v>
                </c:pt>
                <c:pt idx="36">
                  <c:v>20.160000000000139</c:v>
                </c:pt>
                <c:pt idx="37">
                  <c:v>19.090000000000142</c:v>
                </c:pt>
                <c:pt idx="38">
                  <c:v>18.040000000000141</c:v>
                </c:pt>
                <c:pt idx="39">
                  <c:v>17.010000000000144</c:v>
                </c:pt>
                <c:pt idx="40">
                  <c:v>16.000000000000142</c:v>
                </c:pt>
                <c:pt idx="41">
                  <c:v>15.010000000000144</c:v>
                </c:pt>
                <c:pt idx="42">
                  <c:v>14.040000000000141</c:v>
                </c:pt>
                <c:pt idx="43">
                  <c:v>13.090000000000142</c:v>
                </c:pt>
                <c:pt idx="44">
                  <c:v>12.160000000000142</c:v>
                </c:pt>
                <c:pt idx="45">
                  <c:v>11.250000000000146</c:v>
                </c:pt>
                <c:pt idx="46">
                  <c:v>10.360000000000145</c:v>
                </c:pt>
                <c:pt idx="47">
                  <c:v>9.4900000000001441</c:v>
                </c:pt>
                <c:pt idx="48">
                  <c:v>8.6400000000001427</c:v>
                </c:pt>
                <c:pt idx="49">
                  <c:v>7.8100000000001444</c:v>
                </c:pt>
                <c:pt idx="50">
                  <c:v>7.0000000000001421</c:v>
                </c:pt>
                <c:pt idx="51">
                  <c:v>6.210000000000143</c:v>
                </c:pt>
                <c:pt idx="52">
                  <c:v>5.4400000000001398</c:v>
                </c:pt>
                <c:pt idx="53">
                  <c:v>4.6900000000001398</c:v>
                </c:pt>
                <c:pt idx="54">
                  <c:v>3.9600000000001394</c:v>
                </c:pt>
                <c:pt idx="55">
                  <c:v>3.2500000000001386</c:v>
                </c:pt>
                <c:pt idx="56">
                  <c:v>2.5600000000001337</c:v>
                </c:pt>
                <c:pt idx="57">
                  <c:v>1.890000000000132</c:v>
                </c:pt>
                <c:pt idx="58">
                  <c:v>1.2400000000001334</c:v>
                </c:pt>
                <c:pt idx="59">
                  <c:v>0.61000000000013088</c:v>
                </c:pt>
                <c:pt idx="60">
                  <c:v>1.2789769243681803E-13</c:v>
                </c:pt>
                <c:pt idx="61">
                  <c:v>0.5899999999998764</c:v>
                </c:pt>
                <c:pt idx="62">
                  <c:v>1.1599999999998811</c:v>
                </c:pt>
                <c:pt idx="63">
                  <c:v>1.7099999999998863</c:v>
                </c:pt>
                <c:pt idx="64">
                  <c:v>2.2399999999998919</c:v>
                </c:pt>
                <c:pt idx="65">
                  <c:v>2.7499999999998961</c:v>
                </c:pt>
                <c:pt idx="66">
                  <c:v>3.2399999999999007</c:v>
                </c:pt>
                <c:pt idx="67">
                  <c:v>3.709999999999904</c:v>
                </c:pt>
                <c:pt idx="68">
                  <c:v>4.1599999999999095</c:v>
                </c:pt>
                <c:pt idx="69">
                  <c:v>4.5899999999999137</c:v>
                </c:pt>
                <c:pt idx="70">
                  <c:v>4.9999999999999183</c:v>
                </c:pt>
                <c:pt idx="71">
                  <c:v>5.3899999999999233</c:v>
                </c:pt>
                <c:pt idx="72">
                  <c:v>5.759999999999927</c:v>
                </c:pt>
                <c:pt idx="73">
                  <c:v>6.109999999999931</c:v>
                </c:pt>
                <c:pt idx="74">
                  <c:v>6.4399999999999356</c:v>
                </c:pt>
                <c:pt idx="75">
                  <c:v>6.7499999999999405</c:v>
                </c:pt>
                <c:pt idx="76">
                  <c:v>7.0399999999999441</c:v>
                </c:pt>
                <c:pt idx="77">
                  <c:v>7.3099999999999481</c:v>
                </c:pt>
                <c:pt idx="78">
                  <c:v>7.5599999999999525</c:v>
                </c:pt>
                <c:pt idx="79">
                  <c:v>7.7899999999999565</c:v>
                </c:pt>
                <c:pt idx="80">
                  <c:v>7.9999999999999609</c:v>
                </c:pt>
                <c:pt idx="81">
                  <c:v>8.1899999999999658</c:v>
                </c:pt>
                <c:pt idx="82">
                  <c:v>8.3599999999999692</c:v>
                </c:pt>
                <c:pt idx="83">
                  <c:v>8.5099999999999731</c:v>
                </c:pt>
                <c:pt idx="84">
                  <c:v>8.6399999999999775</c:v>
                </c:pt>
                <c:pt idx="85">
                  <c:v>8.7499999999999805</c:v>
                </c:pt>
                <c:pt idx="86">
                  <c:v>8.8399999999999856</c:v>
                </c:pt>
                <c:pt idx="87">
                  <c:v>8.9099999999999895</c:v>
                </c:pt>
                <c:pt idx="88">
                  <c:v>8.959999999999992</c:v>
                </c:pt>
                <c:pt idx="89">
                  <c:v>8.9899999999999967</c:v>
                </c:pt>
                <c:pt idx="90">
                  <c:v>9</c:v>
                </c:pt>
                <c:pt idx="91">
                  <c:v>8.9900000000000038</c:v>
                </c:pt>
                <c:pt idx="92">
                  <c:v>8.960000000000008</c:v>
                </c:pt>
                <c:pt idx="93">
                  <c:v>8.9100000000000108</c:v>
                </c:pt>
                <c:pt idx="94">
                  <c:v>8.8400000000000141</c:v>
                </c:pt>
                <c:pt idx="95">
                  <c:v>8.7500000000000195</c:v>
                </c:pt>
                <c:pt idx="96">
                  <c:v>8.6400000000000219</c:v>
                </c:pt>
                <c:pt idx="97">
                  <c:v>8.5100000000000264</c:v>
                </c:pt>
                <c:pt idx="98">
                  <c:v>8.3600000000000296</c:v>
                </c:pt>
                <c:pt idx="99">
                  <c:v>8.1900000000000333</c:v>
                </c:pt>
                <c:pt idx="100">
                  <c:v>8.0000000000000373</c:v>
                </c:pt>
                <c:pt idx="101">
                  <c:v>7.7900000000000418</c:v>
                </c:pt>
                <c:pt idx="102">
                  <c:v>7.5600000000000449</c:v>
                </c:pt>
                <c:pt idx="103">
                  <c:v>7.3100000000000485</c:v>
                </c:pt>
                <c:pt idx="104">
                  <c:v>7.0400000000000524</c:v>
                </c:pt>
                <c:pt idx="105">
                  <c:v>6.7500000000000568</c:v>
                </c:pt>
                <c:pt idx="106">
                  <c:v>6.4400000000000599</c:v>
                </c:pt>
                <c:pt idx="107">
                  <c:v>6.1100000000000634</c:v>
                </c:pt>
                <c:pt idx="108">
                  <c:v>5.7600000000000673</c:v>
                </c:pt>
                <c:pt idx="109">
                  <c:v>5.3900000000000716</c:v>
                </c:pt>
                <c:pt idx="110">
                  <c:v>5.0000000000000755</c:v>
                </c:pt>
                <c:pt idx="111">
                  <c:v>4.5900000000000789</c:v>
                </c:pt>
                <c:pt idx="112">
                  <c:v>4.1600000000000819</c:v>
                </c:pt>
                <c:pt idx="113">
                  <c:v>3.7100000000000861</c:v>
                </c:pt>
                <c:pt idx="114">
                  <c:v>3.240000000000089</c:v>
                </c:pt>
                <c:pt idx="115">
                  <c:v>2.7500000000000924</c:v>
                </c:pt>
                <c:pt idx="116">
                  <c:v>2.2400000000000952</c:v>
                </c:pt>
                <c:pt idx="117">
                  <c:v>1.7100000000000986</c:v>
                </c:pt>
                <c:pt idx="118">
                  <c:v>1.1600000000001014</c:v>
                </c:pt>
                <c:pt idx="119">
                  <c:v>0.59000000000010466</c:v>
                </c:pt>
                <c:pt idx="120">
                  <c:v>1.0835776720341528E-13</c:v>
                </c:pt>
                <c:pt idx="121">
                  <c:v>0.60999999999988752</c:v>
                </c:pt>
                <c:pt idx="122">
                  <c:v>1.2399999999998847</c:v>
                </c:pt>
                <c:pt idx="123">
                  <c:v>1.8899999999998816</c:v>
                </c:pt>
                <c:pt idx="124">
                  <c:v>2.5599999999998779</c:v>
                </c:pt>
                <c:pt idx="125">
                  <c:v>3.2499999999998757</c:v>
                </c:pt>
                <c:pt idx="126">
                  <c:v>3.959999999999873</c:v>
                </c:pt>
                <c:pt idx="127">
                  <c:v>4.6899999999998698</c:v>
                </c:pt>
                <c:pt idx="128">
                  <c:v>5.4399999999998663</c:v>
                </c:pt>
                <c:pt idx="129">
                  <c:v>6.2099999999998641</c:v>
                </c:pt>
                <c:pt idx="130">
                  <c:v>6.9999999999998614</c:v>
                </c:pt>
                <c:pt idx="131">
                  <c:v>7.8099999999998584</c:v>
                </c:pt>
                <c:pt idx="132">
                  <c:v>8.6399999999998549</c:v>
                </c:pt>
                <c:pt idx="133">
                  <c:v>9.4899999999998528</c:v>
                </c:pt>
                <c:pt idx="134">
                  <c:v>10.35999999999985</c:v>
                </c:pt>
                <c:pt idx="135">
                  <c:v>11.249999999999851</c:v>
                </c:pt>
                <c:pt idx="136">
                  <c:v>12.159999999999844</c:v>
                </c:pt>
                <c:pt idx="137">
                  <c:v>13.089999999999844</c:v>
                </c:pt>
                <c:pt idx="138">
                  <c:v>14.039999999999839</c:v>
                </c:pt>
                <c:pt idx="139">
                  <c:v>15.009999999999838</c:v>
                </c:pt>
                <c:pt idx="140">
                  <c:v>15.999999999999837</c:v>
                </c:pt>
                <c:pt idx="141">
                  <c:v>17.009999999999835</c:v>
                </c:pt>
                <c:pt idx="142">
                  <c:v>18.039999999999825</c:v>
                </c:pt>
                <c:pt idx="143">
                  <c:v>19.089999999999819</c:v>
                </c:pt>
                <c:pt idx="144">
                  <c:v>20.159999999999812</c:v>
                </c:pt>
                <c:pt idx="145">
                  <c:v>21.249999999999805</c:v>
                </c:pt>
                <c:pt idx="146">
                  <c:v>22.359999999999797</c:v>
                </c:pt>
                <c:pt idx="147">
                  <c:v>23.489999999999789</c:v>
                </c:pt>
                <c:pt idx="148">
                  <c:v>24.63999999999978</c:v>
                </c:pt>
                <c:pt idx="149">
                  <c:v>25.809999999999775</c:v>
                </c:pt>
                <c:pt idx="150">
                  <c:v>26.999999999999766</c:v>
                </c:pt>
                <c:pt idx="151">
                  <c:v>28.209999999999752</c:v>
                </c:pt>
                <c:pt idx="152">
                  <c:v>29.439999999999749</c:v>
                </c:pt>
                <c:pt idx="153">
                  <c:v>30.689999999999742</c:v>
                </c:pt>
                <c:pt idx="154">
                  <c:v>31.959999999999731</c:v>
                </c:pt>
                <c:pt idx="155">
                  <c:v>33.249999999999723</c:v>
                </c:pt>
                <c:pt idx="156">
                  <c:v>34.559999999999718</c:v>
                </c:pt>
                <c:pt idx="157">
                  <c:v>35.889999999999702</c:v>
                </c:pt>
                <c:pt idx="158">
                  <c:v>37.239999999999696</c:v>
                </c:pt>
                <c:pt idx="159">
                  <c:v>38.609999999999687</c:v>
                </c:pt>
                <c:pt idx="160">
                  <c:v>39.999999999999673</c:v>
                </c:pt>
                <c:pt idx="161">
                  <c:v>41.40999999999967</c:v>
                </c:pt>
                <c:pt idx="162">
                  <c:v>42.839999999999662</c:v>
                </c:pt>
                <c:pt idx="163">
                  <c:v>44.289999999999644</c:v>
                </c:pt>
                <c:pt idx="164">
                  <c:v>45.759999999999636</c:v>
                </c:pt>
                <c:pt idx="165">
                  <c:v>47.249999999999623</c:v>
                </c:pt>
                <c:pt idx="166">
                  <c:v>48.759999999999621</c:v>
                </c:pt>
                <c:pt idx="167">
                  <c:v>50.289999999999608</c:v>
                </c:pt>
                <c:pt idx="168">
                  <c:v>51.839999999999591</c:v>
                </c:pt>
                <c:pt idx="169">
                  <c:v>53.409999999999584</c:v>
                </c:pt>
                <c:pt idx="170">
                  <c:v>54.999999999999574</c:v>
                </c:pt>
                <c:pt idx="171">
                  <c:v>56.609999999999559</c:v>
                </c:pt>
                <c:pt idx="172">
                  <c:v>58.239999999999554</c:v>
                </c:pt>
                <c:pt idx="173">
                  <c:v>59.889999999999532</c:v>
                </c:pt>
                <c:pt idx="174">
                  <c:v>61.559999999999533</c:v>
                </c:pt>
                <c:pt idx="175">
                  <c:v>63.249999999999517</c:v>
                </c:pt>
                <c:pt idx="176">
                  <c:v>64.959999999999511</c:v>
                </c:pt>
                <c:pt idx="177">
                  <c:v>66.689999999999486</c:v>
                </c:pt>
                <c:pt idx="178">
                  <c:v>68.439999999999486</c:v>
                </c:pt>
                <c:pt idx="179">
                  <c:v>70.209999999999468</c:v>
                </c:pt>
                <c:pt idx="180">
                  <c:v>71.99999999999946</c:v>
                </c:pt>
                <c:pt idx="181">
                  <c:v>73.809999999999434</c:v>
                </c:pt>
                <c:pt idx="182">
                  <c:v>75.639999999999432</c:v>
                </c:pt>
                <c:pt idx="183">
                  <c:v>77.489999999999412</c:v>
                </c:pt>
                <c:pt idx="184">
                  <c:v>79.359999999999403</c:v>
                </c:pt>
                <c:pt idx="185">
                  <c:v>81.249999999999403</c:v>
                </c:pt>
                <c:pt idx="186">
                  <c:v>83.159999999999371</c:v>
                </c:pt>
                <c:pt idx="187">
                  <c:v>85.089999999999364</c:v>
                </c:pt>
                <c:pt idx="188">
                  <c:v>87.039999999999353</c:v>
                </c:pt>
                <c:pt idx="189">
                  <c:v>89.009999999999337</c:v>
                </c:pt>
                <c:pt idx="190">
                  <c:v>90.999999999999318</c:v>
                </c:pt>
                <c:pt idx="191">
                  <c:v>93.009999999999309</c:v>
                </c:pt>
                <c:pt idx="192">
                  <c:v>95.039999999999296</c:v>
                </c:pt>
                <c:pt idx="193">
                  <c:v>97.089999999999293</c:v>
                </c:pt>
                <c:pt idx="194">
                  <c:v>99.159999999999272</c:v>
                </c:pt>
                <c:pt idx="195">
                  <c:v>101.24999999999925</c:v>
                </c:pt>
                <c:pt idx="196">
                  <c:v>103.35999999999925</c:v>
                </c:pt>
                <c:pt idx="197">
                  <c:v>105.48999999999921</c:v>
                </c:pt>
                <c:pt idx="198">
                  <c:v>107.6399999999992</c:v>
                </c:pt>
                <c:pt idx="199">
                  <c:v>109.80999999999919</c:v>
                </c:pt>
                <c:pt idx="200">
                  <c:v>111.99999999999919</c:v>
                </c:pt>
              </c:numCache>
            </c:numRef>
          </c:yVal>
          <c:smooth val="1"/>
        </c:ser>
        <c:ser>
          <c:idx val="1"/>
          <c:order val="1"/>
          <c:tx>
            <c:v>g(x)</c:v>
          </c:tx>
          <c:marker>
            <c:symbol val="none"/>
          </c:marker>
          <c:xVal>
            <c:numRef>
              <c:f>Equations!$B$10:$B$210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Equations!$G$10:$G$210</c:f>
              <c:numCache>
                <c:formatCode>General</c:formatCode>
                <c:ptCount val="201"/>
                <c:pt idx="0">
                  <c:v>-258</c:v>
                </c:pt>
                <c:pt idx="1">
                  <c:v>-253.42000000000002</c:v>
                </c:pt>
                <c:pt idx="2">
                  <c:v>-248.88000000000005</c:v>
                </c:pt>
                <c:pt idx="3">
                  <c:v>-244.38000000000005</c:v>
                </c:pt>
                <c:pt idx="4">
                  <c:v>-239.92000000000007</c:v>
                </c:pt>
                <c:pt idx="5">
                  <c:v>-235.50000000000006</c:v>
                </c:pt>
                <c:pt idx="6">
                  <c:v>-231.12000000000009</c:v>
                </c:pt>
                <c:pt idx="7">
                  <c:v>-226.78000000000011</c:v>
                </c:pt>
                <c:pt idx="8">
                  <c:v>-222.48000000000013</c:v>
                </c:pt>
                <c:pt idx="9">
                  <c:v>-218.22000000000014</c:v>
                </c:pt>
                <c:pt idx="10">
                  <c:v>-214.00000000000014</c:v>
                </c:pt>
                <c:pt idx="11">
                  <c:v>-209.82000000000016</c:v>
                </c:pt>
                <c:pt idx="12">
                  <c:v>-205.68000000000018</c:v>
                </c:pt>
                <c:pt idx="13">
                  <c:v>-201.58000000000021</c:v>
                </c:pt>
                <c:pt idx="14">
                  <c:v>-197.52000000000018</c:v>
                </c:pt>
                <c:pt idx="15">
                  <c:v>-193.5000000000002</c:v>
                </c:pt>
                <c:pt idx="16">
                  <c:v>-189.52000000000024</c:v>
                </c:pt>
                <c:pt idx="17">
                  <c:v>-185.58000000000024</c:v>
                </c:pt>
                <c:pt idx="18">
                  <c:v>-181.68000000000026</c:v>
                </c:pt>
                <c:pt idx="19">
                  <c:v>-177.82000000000028</c:v>
                </c:pt>
                <c:pt idx="20">
                  <c:v>-174.00000000000028</c:v>
                </c:pt>
                <c:pt idx="21">
                  <c:v>-170.22000000000028</c:v>
                </c:pt>
                <c:pt idx="22">
                  <c:v>-166.4800000000003</c:v>
                </c:pt>
                <c:pt idx="23">
                  <c:v>-162.78000000000031</c:v>
                </c:pt>
                <c:pt idx="24">
                  <c:v>-159.12000000000032</c:v>
                </c:pt>
                <c:pt idx="25">
                  <c:v>-155.50000000000034</c:v>
                </c:pt>
                <c:pt idx="26">
                  <c:v>-151.92000000000033</c:v>
                </c:pt>
                <c:pt idx="27">
                  <c:v>-148.38000000000034</c:v>
                </c:pt>
                <c:pt idx="28">
                  <c:v>-144.88000000000034</c:v>
                </c:pt>
                <c:pt idx="29">
                  <c:v>-141.42000000000036</c:v>
                </c:pt>
                <c:pt idx="30">
                  <c:v>-138.00000000000037</c:v>
                </c:pt>
                <c:pt idx="31">
                  <c:v>-134.62000000000035</c:v>
                </c:pt>
                <c:pt idx="32">
                  <c:v>-131.28000000000037</c:v>
                </c:pt>
                <c:pt idx="33">
                  <c:v>-127.98000000000039</c:v>
                </c:pt>
                <c:pt idx="34">
                  <c:v>-124.7200000000004</c:v>
                </c:pt>
                <c:pt idx="35">
                  <c:v>-121.5000000000004</c:v>
                </c:pt>
                <c:pt idx="36">
                  <c:v>-118.32000000000041</c:v>
                </c:pt>
                <c:pt idx="37">
                  <c:v>-115.18000000000042</c:v>
                </c:pt>
                <c:pt idx="38">
                  <c:v>-112.08000000000041</c:v>
                </c:pt>
                <c:pt idx="39">
                  <c:v>-109.02000000000042</c:v>
                </c:pt>
                <c:pt idx="40">
                  <c:v>-106.00000000000043</c:v>
                </c:pt>
                <c:pt idx="41">
                  <c:v>-103.02000000000044</c:v>
                </c:pt>
                <c:pt idx="42">
                  <c:v>-100.08000000000044</c:v>
                </c:pt>
                <c:pt idx="43">
                  <c:v>-97.180000000000433</c:v>
                </c:pt>
                <c:pt idx="44">
                  <c:v>-94.320000000000448</c:v>
                </c:pt>
                <c:pt idx="45">
                  <c:v>-91.500000000000455</c:v>
                </c:pt>
                <c:pt idx="46">
                  <c:v>-88.720000000000454</c:v>
                </c:pt>
                <c:pt idx="47">
                  <c:v>-85.980000000000459</c:v>
                </c:pt>
                <c:pt idx="48">
                  <c:v>-83.280000000000456</c:v>
                </c:pt>
                <c:pt idx="49">
                  <c:v>-80.620000000000459</c:v>
                </c:pt>
                <c:pt idx="50">
                  <c:v>-78.000000000000455</c:v>
                </c:pt>
                <c:pt idx="51">
                  <c:v>-75.420000000000471</c:v>
                </c:pt>
                <c:pt idx="52">
                  <c:v>-72.880000000000464</c:v>
                </c:pt>
                <c:pt idx="53">
                  <c:v>-70.380000000000464</c:v>
                </c:pt>
                <c:pt idx="54">
                  <c:v>-67.920000000000471</c:v>
                </c:pt>
                <c:pt idx="55">
                  <c:v>-65.500000000000469</c:v>
                </c:pt>
                <c:pt idx="56">
                  <c:v>-63.120000000000459</c:v>
                </c:pt>
                <c:pt idx="57">
                  <c:v>-60.78000000000047</c:v>
                </c:pt>
                <c:pt idx="58">
                  <c:v>-58.480000000000473</c:v>
                </c:pt>
                <c:pt idx="59">
                  <c:v>-56.220000000000468</c:v>
                </c:pt>
                <c:pt idx="60">
                  <c:v>-54.000000000000469</c:v>
                </c:pt>
                <c:pt idx="61">
                  <c:v>-51.820000000000462</c:v>
                </c:pt>
                <c:pt idx="62">
                  <c:v>-49.680000000000447</c:v>
                </c:pt>
                <c:pt idx="63">
                  <c:v>-47.580000000000439</c:v>
                </c:pt>
                <c:pt idx="64">
                  <c:v>-45.520000000000422</c:v>
                </c:pt>
                <c:pt idx="65">
                  <c:v>-43.500000000000412</c:v>
                </c:pt>
                <c:pt idx="66">
                  <c:v>-41.520000000000408</c:v>
                </c:pt>
                <c:pt idx="67">
                  <c:v>-39.580000000000396</c:v>
                </c:pt>
                <c:pt idx="68">
                  <c:v>-37.680000000000391</c:v>
                </c:pt>
                <c:pt idx="69">
                  <c:v>-35.820000000000377</c:v>
                </c:pt>
                <c:pt idx="70">
                  <c:v>-34.000000000000369</c:v>
                </c:pt>
                <c:pt idx="71">
                  <c:v>-32.220000000000354</c:v>
                </c:pt>
                <c:pt idx="72">
                  <c:v>-30.480000000000345</c:v>
                </c:pt>
                <c:pt idx="73">
                  <c:v>-28.780000000000339</c:v>
                </c:pt>
                <c:pt idx="74">
                  <c:v>-27.120000000000331</c:v>
                </c:pt>
                <c:pt idx="75">
                  <c:v>-25.50000000000032</c:v>
                </c:pt>
                <c:pt idx="76">
                  <c:v>-23.920000000000311</c:v>
                </c:pt>
                <c:pt idx="77">
                  <c:v>-22.380000000000301</c:v>
                </c:pt>
                <c:pt idx="78">
                  <c:v>-20.880000000000294</c:v>
                </c:pt>
                <c:pt idx="79">
                  <c:v>-19.420000000000286</c:v>
                </c:pt>
                <c:pt idx="80">
                  <c:v>-18.000000000000274</c:v>
                </c:pt>
                <c:pt idx="81">
                  <c:v>-16.620000000000264</c:v>
                </c:pt>
                <c:pt idx="82">
                  <c:v>-15.280000000000257</c:v>
                </c:pt>
                <c:pt idx="83">
                  <c:v>-13.980000000000247</c:v>
                </c:pt>
                <c:pt idx="84">
                  <c:v>-12.720000000000237</c:v>
                </c:pt>
                <c:pt idx="85">
                  <c:v>-11.500000000000227</c:v>
                </c:pt>
                <c:pt idx="86">
                  <c:v>-10.320000000000221</c:v>
                </c:pt>
                <c:pt idx="87">
                  <c:v>-9.1800000000002129</c:v>
                </c:pt>
                <c:pt idx="88">
                  <c:v>-8.0800000000002044</c:v>
                </c:pt>
                <c:pt idx="89">
                  <c:v>-7.020000000000195</c:v>
                </c:pt>
                <c:pt idx="90">
                  <c:v>-6.0000000000001865</c:v>
                </c:pt>
                <c:pt idx="91">
                  <c:v>-5.020000000000179</c:v>
                </c:pt>
                <c:pt idx="92">
                  <c:v>-4.0800000000001724</c:v>
                </c:pt>
                <c:pt idx="93">
                  <c:v>-3.1800000000001649</c:v>
                </c:pt>
                <c:pt idx="94">
                  <c:v>-2.3200000000001575</c:v>
                </c:pt>
                <c:pt idx="95">
                  <c:v>-1.5000000000001501</c:v>
                </c:pt>
                <c:pt idx="96">
                  <c:v>-0.72000000000014275</c:v>
                </c:pt>
                <c:pt idx="97">
                  <c:v>1.9999999999864571E-2</c:v>
                </c:pt>
                <c:pt idx="98">
                  <c:v>0.7199999999998723</c:v>
                </c:pt>
                <c:pt idx="99">
                  <c:v>1.3799999999998795</c:v>
                </c:pt>
                <c:pt idx="100">
                  <c:v>1.9999999999998872</c:v>
                </c:pt>
                <c:pt idx="101">
                  <c:v>2.5799999999998948</c:v>
                </c:pt>
                <c:pt idx="102">
                  <c:v>3.1199999999999024</c:v>
                </c:pt>
                <c:pt idx="103">
                  <c:v>3.61999999999991</c:v>
                </c:pt>
                <c:pt idx="104">
                  <c:v>4.0799999999999175</c:v>
                </c:pt>
                <c:pt idx="105">
                  <c:v>4.4999999999999245</c:v>
                </c:pt>
                <c:pt idx="106">
                  <c:v>4.8799999999999324</c:v>
                </c:pt>
                <c:pt idx="107">
                  <c:v>5.2199999999999402</c:v>
                </c:pt>
                <c:pt idx="108">
                  <c:v>5.5199999999999472</c:v>
                </c:pt>
                <c:pt idx="109">
                  <c:v>5.779999999999955</c:v>
                </c:pt>
                <c:pt idx="110">
                  <c:v>5.9999999999999618</c:v>
                </c:pt>
                <c:pt idx="111">
                  <c:v>6.1799999999999704</c:v>
                </c:pt>
                <c:pt idx="112">
                  <c:v>6.3199999999999772</c:v>
                </c:pt>
                <c:pt idx="113">
                  <c:v>6.4199999999999857</c:v>
                </c:pt>
                <c:pt idx="114">
                  <c:v>6.4799999999999915</c:v>
                </c:pt>
                <c:pt idx="115">
                  <c:v>6.5</c:v>
                </c:pt>
                <c:pt idx="116">
                  <c:v>6.4800000000000066</c:v>
                </c:pt>
                <c:pt idx="117">
                  <c:v>6.420000000000015</c:v>
                </c:pt>
                <c:pt idx="118">
                  <c:v>6.3200000000000216</c:v>
                </c:pt>
                <c:pt idx="119">
                  <c:v>6.180000000000029</c:v>
                </c:pt>
                <c:pt idx="120">
                  <c:v>6.0000000000000355</c:v>
                </c:pt>
                <c:pt idx="121">
                  <c:v>5.7800000000000438</c:v>
                </c:pt>
                <c:pt idx="122">
                  <c:v>5.5200000000000511</c:v>
                </c:pt>
                <c:pt idx="123">
                  <c:v>5.2200000000000575</c:v>
                </c:pt>
                <c:pt idx="124">
                  <c:v>4.880000000000063</c:v>
                </c:pt>
                <c:pt idx="125">
                  <c:v>4.5000000000000711</c:v>
                </c:pt>
                <c:pt idx="126">
                  <c:v>4.0800000000000782</c:v>
                </c:pt>
                <c:pt idx="127">
                  <c:v>3.6200000000000863</c:v>
                </c:pt>
                <c:pt idx="128">
                  <c:v>3.1200000000000898</c:v>
                </c:pt>
                <c:pt idx="129">
                  <c:v>2.5800000000000978</c:v>
                </c:pt>
                <c:pt idx="130">
                  <c:v>2.000000000000103</c:v>
                </c:pt>
                <c:pt idx="131">
                  <c:v>1.3800000000001091</c:v>
                </c:pt>
                <c:pt idx="132">
                  <c:v>0.7200000000001161</c:v>
                </c:pt>
                <c:pt idx="133">
                  <c:v>2.0000000000123919E-2</c:v>
                </c:pt>
                <c:pt idx="134">
                  <c:v>-0.71999999999987097</c:v>
                </c:pt>
                <c:pt idx="135">
                  <c:v>-1.499999999999865</c:v>
                </c:pt>
                <c:pt idx="136">
                  <c:v>-2.3199999999998582</c:v>
                </c:pt>
                <c:pt idx="137">
                  <c:v>-3.1799999999998541</c:v>
                </c:pt>
                <c:pt idx="138">
                  <c:v>-4.0799999999998455</c:v>
                </c:pt>
                <c:pt idx="139">
                  <c:v>-5.0199999999998433</c:v>
                </c:pt>
                <c:pt idx="140">
                  <c:v>-5.9999999999998366</c:v>
                </c:pt>
                <c:pt idx="141">
                  <c:v>-7.0199999999998326</c:v>
                </c:pt>
                <c:pt idx="142">
                  <c:v>-8.0799999999998171</c:v>
                </c:pt>
                <c:pt idx="143">
                  <c:v>-9.1799999999998079</c:v>
                </c:pt>
                <c:pt idx="144">
                  <c:v>-10.319999999999798</c:v>
                </c:pt>
                <c:pt idx="145">
                  <c:v>-11.499999999999787</c:v>
                </c:pt>
                <c:pt idx="146">
                  <c:v>-12.719999999999775</c:v>
                </c:pt>
                <c:pt idx="147">
                  <c:v>-13.979999999999762</c:v>
                </c:pt>
                <c:pt idx="148">
                  <c:v>-15.279999999999749</c:v>
                </c:pt>
                <c:pt idx="149">
                  <c:v>-16.619999999999742</c:v>
                </c:pt>
                <c:pt idx="150">
                  <c:v>-17.999999999999726</c:v>
                </c:pt>
                <c:pt idx="151">
                  <c:v>-19.41999999999971</c:v>
                </c:pt>
                <c:pt idx="152">
                  <c:v>-20.879999999999701</c:v>
                </c:pt>
                <c:pt idx="153">
                  <c:v>-22.37999999999969</c:v>
                </c:pt>
                <c:pt idx="154">
                  <c:v>-23.919999999999668</c:v>
                </c:pt>
                <c:pt idx="155">
                  <c:v>-25.499999999999659</c:v>
                </c:pt>
                <c:pt idx="156">
                  <c:v>-27.119999999999649</c:v>
                </c:pt>
                <c:pt idx="157">
                  <c:v>-28.779999999999625</c:v>
                </c:pt>
                <c:pt idx="158">
                  <c:v>-30.479999999999606</c:v>
                </c:pt>
                <c:pt idx="159">
                  <c:v>-32.219999999999601</c:v>
                </c:pt>
                <c:pt idx="160">
                  <c:v>-33.999999999999588</c:v>
                </c:pt>
                <c:pt idx="161">
                  <c:v>-35.819999999999574</c:v>
                </c:pt>
                <c:pt idx="162">
                  <c:v>-37.679999999999552</c:v>
                </c:pt>
                <c:pt idx="163">
                  <c:v>-39.579999999999529</c:v>
                </c:pt>
                <c:pt idx="164">
                  <c:v>-41.519999999999527</c:v>
                </c:pt>
                <c:pt idx="165">
                  <c:v>-43.499999999999496</c:v>
                </c:pt>
                <c:pt idx="166">
                  <c:v>-45.519999999999484</c:v>
                </c:pt>
                <c:pt idx="167">
                  <c:v>-47.579999999999472</c:v>
                </c:pt>
                <c:pt idx="168">
                  <c:v>-49.679999999999453</c:v>
                </c:pt>
                <c:pt idx="169">
                  <c:v>-51.819999999999432</c:v>
                </c:pt>
                <c:pt idx="170">
                  <c:v>-53.999999999999417</c:v>
                </c:pt>
                <c:pt idx="171">
                  <c:v>-56.219999999999402</c:v>
                </c:pt>
                <c:pt idx="172">
                  <c:v>-58.479999999999379</c:v>
                </c:pt>
                <c:pt idx="173">
                  <c:v>-60.779999999999355</c:v>
                </c:pt>
                <c:pt idx="174">
                  <c:v>-63.119999999999337</c:v>
                </c:pt>
                <c:pt idx="175">
                  <c:v>-65.499999999999318</c:v>
                </c:pt>
                <c:pt idx="176">
                  <c:v>-67.919999999999305</c:v>
                </c:pt>
                <c:pt idx="177">
                  <c:v>-70.379999999999285</c:v>
                </c:pt>
                <c:pt idx="178">
                  <c:v>-72.879999999999256</c:v>
                </c:pt>
                <c:pt idx="179">
                  <c:v>-75.419999999999234</c:v>
                </c:pt>
                <c:pt idx="180">
                  <c:v>-77.999999999999218</c:v>
                </c:pt>
                <c:pt idx="181">
                  <c:v>-80.61999999999918</c:v>
                </c:pt>
                <c:pt idx="182">
                  <c:v>-83.279999999999177</c:v>
                </c:pt>
                <c:pt idx="183">
                  <c:v>-85.979999999999137</c:v>
                </c:pt>
                <c:pt idx="184">
                  <c:v>-88.719999999999118</c:v>
                </c:pt>
                <c:pt idx="185">
                  <c:v>-91.499999999999119</c:v>
                </c:pt>
                <c:pt idx="186">
                  <c:v>-94.319999999999069</c:v>
                </c:pt>
                <c:pt idx="187">
                  <c:v>-97.179999999999055</c:v>
                </c:pt>
                <c:pt idx="188">
                  <c:v>-100.07999999999903</c:v>
                </c:pt>
                <c:pt idx="189">
                  <c:v>-103.01999999999902</c:v>
                </c:pt>
                <c:pt idx="190">
                  <c:v>-105.99999999999898</c:v>
                </c:pt>
                <c:pt idx="191">
                  <c:v>-109.01999999999896</c:v>
                </c:pt>
                <c:pt idx="192">
                  <c:v>-112.07999999999893</c:v>
                </c:pt>
                <c:pt idx="193">
                  <c:v>-115.17999999999893</c:v>
                </c:pt>
                <c:pt idx="194">
                  <c:v>-118.3199999999989</c:v>
                </c:pt>
                <c:pt idx="195">
                  <c:v>-121.49999999999885</c:v>
                </c:pt>
                <c:pt idx="196">
                  <c:v>-124.71999999999885</c:v>
                </c:pt>
                <c:pt idx="197">
                  <c:v>-127.9799999999988</c:v>
                </c:pt>
                <c:pt idx="198">
                  <c:v>-131.27999999999878</c:v>
                </c:pt>
                <c:pt idx="199">
                  <c:v>-134.61999999999875</c:v>
                </c:pt>
                <c:pt idx="200">
                  <c:v>-137.99999999999875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955328"/>
        <c:axId val="47957120"/>
      </c:scatterChart>
      <c:valAx>
        <c:axId val="4795532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7957120"/>
        <c:crosses val="autoZero"/>
        <c:crossBetween val="midCat"/>
        <c:majorUnit val="1"/>
        <c:minorUnit val="1"/>
      </c:valAx>
      <c:valAx>
        <c:axId val="47957120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47955328"/>
        <c:crosses val="autoZero"/>
        <c:crossBetween val="midCat"/>
        <c:majorUnit val="1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Reciprocal!$C$9</c:f>
              <c:strCache>
                <c:ptCount val="1"/>
                <c:pt idx="0">
                  <c:v>f(x)</c:v>
                </c:pt>
              </c:strCache>
            </c:strRef>
          </c:tx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Reciprocal!$C$10:$C$2010</c:f>
              <c:numCache>
                <c:formatCode>General</c:formatCode>
                <c:ptCount val="2001"/>
                <c:pt idx="0">
                  <c:v>76</c:v>
                </c:pt>
                <c:pt idx="1">
                  <c:v>75.820099999999996</c:v>
                </c:pt>
                <c:pt idx="2">
                  <c:v>75.6404</c:v>
                </c:pt>
                <c:pt idx="3">
                  <c:v>75.460900000000009</c:v>
                </c:pt>
                <c:pt idx="4">
                  <c:v>75.281600000000012</c:v>
                </c:pt>
                <c:pt idx="5">
                  <c:v>75.10250000000002</c:v>
                </c:pt>
                <c:pt idx="6">
                  <c:v>74.923600000000022</c:v>
                </c:pt>
                <c:pt idx="7">
                  <c:v>74.74490000000003</c:v>
                </c:pt>
                <c:pt idx="8">
                  <c:v>74.56640000000003</c:v>
                </c:pt>
                <c:pt idx="9">
                  <c:v>74.388100000000037</c:v>
                </c:pt>
                <c:pt idx="10">
                  <c:v>74.210000000000036</c:v>
                </c:pt>
                <c:pt idx="11">
                  <c:v>74.032100000000042</c:v>
                </c:pt>
                <c:pt idx="12">
                  <c:v>73.854400000000041</c:v>
                </c:pt>
                <c:pt idx="13">
                  <c:v>73.676900000000046</c:v>
                </c:pt>
                <c:pt idx="14">
                  <c:v>73.499600000000044</c:v>
                </c:pt>
                <c:pt idx="15">
                  <c:v>73.322500000000062</c:v>
                </c:pt>
                <c:pt idx="16">
                  <c:v>73.145600000000059</c:v>
                </c:pt>
                <c:pt idx="17">
                  <c:v>72.968900000000062</c:v>
                </c:pt>
                <c:pt idx="18">
                  <c:v>72.792400000000072</c:v>
                </c:pt>
                <c:pt idx="19">
                  <c:v>72.616100000000074</c:v>
                </c:pt>
                <c:pt idx="20">
                  <c:v>72.440000000000069</c:v>
                </c:pt>
                <c:pt idx="21">
                  <c:v>72.26410000000007</c:v>
                </c:pt>
                <c:pt idx="22">
                  <c:v>72.088400000000092</c:v>
                </c:pt>
                <c:pt idx="23">
                  <c:v>71.912900000000093</c:v>
                </c:pt>
                <c:pt idx="24">
                  <c:v>71.737600000000086</c:v>
                </c:pt>
                <c:pt idx="25">
                  <c:v>71.562500000000085</c:v>
                </c:pt>
                <c:pt idx="26">
                  <c:v>71.387600000000106</c:v>
                </c:pt>
                <c:pt idx="27">
                  <c:v>71.212900000000104</c:v>
                </c:pt>
                <c:pt idx="28">
                  <c:v>71.038400000000109</c:v>
                </c:pt>
                <c:pt idx="29">
                  <c:v>70.864100000000107</c:v>
                </c:pt>
                <c:pt idx="30">
                  <c:v>70.690000000000111</c:v>
                </c:pt>
                <c:pt idx="31">
                  <c:v>70.516100000000122</c:v>
                </c:pt>
                <c:pt idx="32">
                  <c:v>70.342400000000112</c:v>
                </c:pt>
                <c:pt idx="33">
                  <c:v>70.168900000000122</c:v>
                </c:pt>
                <c:pt idx="34">
                  <c:v>69.995600000000138</c:v>
                </c:pt>
                <c:pt idx="35">
                  <c:v>69.822500000000133</c:v>
                </c:pt>
                <c:pt idx="36">
                  <c:v>69.649600000000135</c:v>
                </c:pt>
                <c:pt idx="37">
                  <c:v>69.476900000000128</c:v>
                </c:pt>
                <c:pt idx="38">
                  <c:v>69.304400000000129</c:v>
                </c:pt>
                <c:pt idx="39">
                  <c:v>69.13210000000015</c:v>
                </c:pt>
                <c:pt idx="40">
                  <c:v>68.96000000000015</c:v>
                </c:pt>
                <c:pt idx="41">
                  <c:v>68.788100000000142</c:v>
                </c:pt>
                <c:pt idx="42">
                  <c:v>68.616400000000141</c:v>
                </c:pt>
                <c:pt idx="43">
                  <c:v>68.44490000000016</c:v>
                </c:pt>
                <c:pt idx="44">
                  <c:v>68.273600000000158</c:v>
                </c:pt>
                <c:pt idx="45">
                  <c:v>68.102500000000163</c:v>
                </c:pt>
                <c:pt idx="46">
                  <c:v>67.931600000000174</c:v>
                </c:pt>
                <c:pt idx="47">
                  <c:v>67.760900000000177</c:v>
                </c:pt>
                <c:pt idx="48">
                  <c:v>67.590400000000173</c:v>
                </c:pt>
                <c:pt idx="49">
                  <c:v>67.420100000000176</c:v>
                </c:pt>
                <c:pt idx="50">
                  <c:v>67.250000000000171</c:v>
                </c:pt>
                <c:pt idx="51">
                  <c:v>67.080100000000186</c:v>
                </c:pt>
                <c:pt idx="52">
                  <c:v>66.910400000000195</c:v>
                </c:pt>
                <c:pt idx="53">
                  <c:v>66.740900000000181</c:v>
                </c:pt>
                <c:pt idx="54">
                  <c:v>66.571600000000188</c:v>
                </c:pt>
                <c:pt idx="55">
                  <c:v>66.402500000000202</c:v>
                </c:pt>
                <c:pt idx="56">
                  <c:v>66.233600000000195</c:v>
                </c:pt>
                <c:pt idx="57">
                  <c:v>66.064900000000208</c:v>
                </c:pt>
                <c:pt idx="58">
                  <c:v>65.896400000000199</c:v>
                </c:pt>
                <c:pt idx="59">
                  <c:v>65.728100000000211</c:v>
                </c:pt>
                <c:pt idx="60">
                  <c:v>65.560000000000215</c:v>
                </c:pt>
                <c:pt idx="61">
                  <c:v>65.392100000000212</c:v>
                </c:pt>
                <c:pt idx="62">
                  <c:v>65.22440000000023</c:v>
                </c:pt>
                <c:pt idx="63">
                  <c:v>65.056900000000226</c:v>
                </c:pt>
                <c:pt idx="64">
                  <c:v>64.889600000000229</c:v>
                </c:pt>
                <c:pt idx="65">
                  <c:v>64.722500000000224</c:v>
                </c:pt>
                <c:pt idx="66">
                  <c:v>64.555600000000226</c:v>
                </c:pt>
                <c:pt idx="67">
                  <c:v>64.388900000000248</c:v>
                </c:pt>
                <c:pt idx="68">
                  <c:v>64.222400000000235</c:v>
                </c:pt>
                <c:pt idx="69">
                  <c:v>64.056100000000242</c:v>
                </c:pt>
                <c:pt idx="70">
                  <c:v>63.890000000000242</c:v>
                </c:pt>
                <c:pt idx="71">
                  <c:v>63.724100000000249</c:v>
                </c:pt>
                <c:pt idx="72">
                  <c:v>63.558400000000248</c:v>
                </c:pt>
                <c:pt idx="73">
                  <c:v>63.392900000000253</c:v>
                </c:pt>
                <c:pt idx="74">
                  <c:v>63.227600000000251</c:v>
                </c:pt>
                <c:pt idx="75">
                  <c:v>63.06250000000027</c:v>
                </c:pt>
                <c:pt idx="76">
                  <c:v>62.897600000000267</c:v>
                </c:pt>
                <c:pt idx="77">
                  <c:v>62.732900000000271</c:v>
                </c:pt>
                <c:pt idx="78">
                  <c:v>62.568400000000281</c:v>
                </c:pt>
                <c:pt idx="79">
                  <c:v>62.404100000000284</c:v>
                </c:pt>
                <c:pt idx="80">
                  <c:v>62.240000000000279</c:v>
                </c:pt>
                <c:pt idx="81">
                  <c:v>62.076100000000281</c:v>
                </c:pt>
                <c:pt idx="82">
                  <c:v>61.912400000000275</c:v>
                </c:pt>
                <c:pt idx="83">
                  <c:v>61.74890000000029</c:v>
                </c:pt>
                <c:pt idx="84">
                  <c:v>61.585600000000298</c:v>
                </c:pt>
                <c:pt idx="85">
                  <c:v>61.422500000000298</c:v>
                </c:pt>
                <c:pt idx="86">
                  <c:v>61.25960000000029</c:v>
                </c:pt>
                <c:pt idx="87">
                  <c:v>61.096900000000304</c:v>
                </c:pt>
                <c:pt idx="88">
                  <c:v>60.934400000000309</c:v>
                </c:pt>
                <c:pt idx="89">
                  <c:v>60.772100000000307</c:v>
                </c:pt>
                <c:pt idx="90">
                  <c:v>60.610000000000298</c:v>
                </c:pt>
                <c:pt idx="91">
                  <c:v>60.448100000000323</c:v>
                </c:pt>
                <c:pt idx="92">
                  <c:v>60.286400000000313</c:v>
                </c:pt>
                <c:pt idx="93">
                  <c:v>60.124900000000309</c:v>
                </c:pt>
                <c:pt idx="94">
                  <c:v>59.963600000000319</c:v>
                </c:pt>
                <c:pt idx="95">
                  <c:v>59.802500000000336</c:v>
                </c:pt>
                <c:pt idx="96">
                  <c:v>59.641600000000324</c:v>
                </c:pt>
                <c:pt idx="97">
                  <c:v>59.480900000000332</c:v>
                </c:pt>
                <c:pt idx="98">
                  <c:v>59.32040000000034</c:v>
                </c:pt>
                <c:pt idx="99">
                  <c:v>59.160100000000341</c:v>
                </c:pt>
                <c:pt idx="100">
                  <c:v>59.000000000000341</c:v>
                </c:pt>
                <c:pt idx="101">
                  <c:v>58.840100000000334</c:v>
                </c:pt>
                <c:pt idx="102">
                  <c:v>58.680400000000354</c:v>
                </c:pt>
                <c:pt idx="103">
                  <c:v>58.520900000000353</c:v>
                </c:pt>
                <c:pt idx="104">
                  <c:v>58.361600000000351</c:v>
                </c:pt>
                <c:pt idx="105">
                  <c:v>58.202500000000356</c:v>
                </c:pt>
                <c:pt idx="106">
                  <c:v>58.04360000000036</c:v>
                </c:pt>
                <c:pt idx="107">
                  <c:v>57.884900000000371</c:v>
                </c:pt>
                <c:pt idx="108">
                  <c:v>57.726400000000368</c:v>
                </c:pt>
                <c:pt idx="109">
                  <c:v>57.568100000000371</c:v>
                </c:pt>
                <c:pt idx="110">
                  <c:v>57.410000000000373</c:v>
                </c:pt>
                <c:pt idx="111">
                  <c:v>57.252100000000382</c:v>
                </c:pt>
                <c:pt idx="112">
                  <c:v>57.094400000000377</c:v>
                </c:pt>
                <c:pt idx="113">
                  <c:v>56.936900000000378</c:v>
                </c:pt>
                <c:pt idx="114">
                  <c:v>56.779600000000379</c:v>
                </c:pt>
                <c:pt idx="115">
                  <c:v>56.622500000000386</c:v>
                </c:pt>
                <c:pt idx="116">
                  <c:v>56.465600000000393</c:v>
                </c:pt>
                <c:pt idx="117">
                  <c:v>56.308900000000392</c:v>
                </c:pt>
                <c:pt idx="118">
                  <c:v>56.152400000000391</c:v>
                </c:pt>
                <c:pt idx="119">
                  <c:v>55.996100000000396</c:v>
                </c:pt>
                <c:pt idx="120">
                  <c:v>55.840000000000401</c:v>
                </c:pt>
                <c:pt idx="121">
                  <c:v>55.684100000000399</c:v>
                </c:pt>
                <c:pt idx="122">
                  <c:v>55.52840000000041</c:v>
                </c:pt>
                <c:pt idx="123">
                  <c:v>55.372900000000413</c:v>
                </c:pt>
                <c:pt idx="124">
                  <c:v>55.217600000000417</c:v>
                </c:pt>
                <c:pt idx="125">
                  <c:v>55.062500000000412</c:v>
                </c:pt>
                <c:pt idx="126">
                  <c:v>54.907600000000421</c:v>
                </c:pt>
                <c:pt idx="127">
                  <c:v>54.752900000000423</c:v>
                </c:pt>
                <c:pt idx="128">
                  <c:v>54.598400000000424</c:v>
                </c:pt>
                <c:pt idx="129">
                  <c:v>54.444100000000418</c:v>
                </c:pt>
                <c:pt idx="130">
                  <c:v>54.290000000000425</c:v>
                </c:pt>
                <c:pt idx="131">
                  <c:v>54.13610000000044</c:v>
                </c:pt>
                <c:pt idx="132">
                  <c:v>53.982400000000439</c:v>
                </c:pt>
                <c:pt idx="133">
                  <c:v>53.828900000000431</c:v>
                </c:pt>
                <c:pt idx="134">
                  <c:v>53.675600000000436</c:v>
                </c:pt>
                <c:pt idx="135">
                  <c:v>53.522500000000448</c:v>
                </c:pt>
                <c:pt idx="136">
                  <c:v>53.369600000000446</c:v>
                </c:pt>
                <c:pt idx="137">
                  <c:v>53.216900000000436</c:v>
                </c:pt>
                <c:pt idx="138">
                  <c:v>53.064400000000454</c:v>
                </c:pt>
                <c:pt idx="139">
                  <c:v>52.91210000000045</c:v>
                </c:pt>
                <c:pt idx="140">
                  <c:v>52.76000000000046</c:v>
                </c:pt>
                <c:pt idx="141">
                  <c:v>52.608100000000448</c:v>
                </c:pt>
                <c:pt idx="142">
                  <c:v>52.456400000000464</c:v>
                </c:pt>
                <c:pt idx="143">
                  <c:v>52.304900000000458</c:v>
                </c:pt>
                <c:pt idx="144">
                  <c:v>52.153600000000466</c:v>
                </c:pt>
                <c:pt idx="145">
                  <c:v>52.002500000000467</c:v>
                </c:pt>
                <c:pt idx="146">
                  <c:v>51.851600000000467</c:v>
                </c:pt>
                <c:pt idx="147">
                  <c:v>51.700900000000473</c:v>
                </c:pt>
                <c:pt idx="148">
                  <c:v>51.550400000000479</c:v>
                </c:pt>
                <c:pt idx="149">
                  <c:v>51.400100000000478</c:v>
                </c:pt>
                <c:pt idx="150">
                  <c:v>51.250000000000476</c:v>
                </c:pt>
                <c:pt idx="151">
                  <c:v>51.100100000000481</c:v>
                </c:pt>
                <c:pt idx="152">
                  <c:v>50.950400000000485</c:v>
                </c:pt>
                <c:pt idx="153">
                  <c:v>50.800900000000482</c:v>
                </c:pt>
                <c:pt idx="154">
                  <c:v>50.651600000000492</c:v>
                </c:pt>
                <c:pt idx="155">
                  <c:v>50.502500000000495</c:v>
                </c:pt>
                <c:pt idx="156">
                  <c:v>50.353600000000498</c:v>
                </c:pt>
                <c:pt idx="157">
                  <c:v>50.204900000000492</c:v>
                </c:pt>
                <c:pt idx="158">
                  <c:v>50.056400000000501</c:v>
                </c:pt>
                <c:pt idx="159">
                  <c:v>49.908100000000502</c:v>
                </c:pt>
                <c:pt idx="160">
                  <c:v>49.760000000000502</c:v>
                </c:pt>
                <c:pt idx="161">
                  <c:v>49.61210000000051</c:v>
                </c:pt>
                <c:pt idx="162">
                  <c:v>49.464400000000516</c:v>
                </c:pt>
                <c:pt idx="163">
                  <c:v>49.316900000000516</c:v>
                </c:pt>
                <c:pt idx="164">
                  <c:v>49.169600000000514</c:v>
                </c:pt>
                <c:pt idx="165">
                  <c:v>49.02250000000052</c:v>
                </c:pt>
                <c:pt idx="166">
                  <c:v>48.875600000000524</c:v>
                </c:pt>
                <c:pt idx="167">
                  <c:v>48.728900000000522</c:v>
                </c:pt>
                <c:pt idx="168">
                  <c:v>48.582400000000519</c:v>
                </c:pt>
                <c:pt idx="169">
                  <c:v>48.436100000000522</c:v>
                </c:pt>
                <c:pt idx="170">
                  <c:v>48.290000000000525</c:v>
                </c:pt>
                <c:pt idx="171">
                  <c:v>48.144100000000535</c:v>
                </c:pt>
                <c:pt idx="172">
                  <c:v>47.99840000000053</c:v>
                </c:pt>
                <c:pt idx="173">
                  <c:v>47.852900000000531</c:v>
                </c:pt>
                <c:pt idx="174">
                  <c:v>47.707600000000532</c:v>
                </c:pt>
                <c:pt idx="175">
                  <c:v>47.56250000000054</c:v>
                </c:pt>
                <c:pt idx="176">
                  <c:v>47.417600000000547</c:v>
                </c:pt>
                <c:pt idx="177">
                  <c:v>47.272900000000547</c:v>
                </c:pt>
                <c:pt idx="178">
                  <c:v>47.128400000000546</c:v>
                </c:pt>
                <c:pt idx="179">
                  <c:v>46.984100000000552</c:v>
                </c:pt>
                <c:pt idx="180">
                  <c:v>46.840000000000558</c:v>
                </c:pt>
                <c:pt idx="181">
                  <c:v>46.696100000000555</c:v>
                </c:pt>
                <c:pt idx="182">
                  <c:v>46.552400000000553</c:v>
                </c:pt>
                <c:pt idx="183">
                  <c:v>46.408900000000557</c:v>
                </c:pt>
                <c:pt idx="184">
                  <c:v>46.26560000000056</c:v>
                </c:pt>
                <c:pt idx="185">
                  <c:v>46.122500000000556</c:v>
                </c:pt>
                <c:pt idx="186">
                  <c:v>45.979600000000566</c:v>
                </c:pt>
                <c:pt idx="187">
                  <c:v>45.836900000000568</c:v>
                </c:pt>
                <c:pt idx="188">
                  <c:v>45.69440000000057</c:v>
                </c:pt>
                <c:pt idx="189">
                  <c:v>45.552100000000564</c:v>
                </c:pt>
                <c:pt idx="190">
                  <c:v>45.410000000000572</c:v>
                </c:pt>
                <c:pt idx="191">
                  <c:v>45.268100000000587</c:v>
                </c:pt>
                <c:pt idx="192">
                  <c:v>45.126400000000586</c:v>
                </c:pt>
                <c:pt idx="193">
                  <c:v>44.984900000000579</c:v>
                </c:pt>
                <c:pt idx="194">
                  <c:v>44.843600000000585</c:v>
                </c:pt>
                <c:pt idx="195">
                  <c:v>44.702500000000583</c:v>
                </c:pt>
                <c:pt idx="196">
                  <c:v>44.561600000000581</c:v>
                </c:pt>
                <c:pt idx="197">
                  <c:v>44.420900000000586</c:v>
                </c:pt>
                <c:pt idx="198">
                  <c:v>44.28040000000059</c:v>
                </c:pt>
                <c:pt idx="199">
                  <c:v>44.140100000000601</c:v>
                </c:pt>
                <c:pt idx="200">
                  <c:v>44.000000000000597</c:v>
                </c:pt>
                <c:pt idx="201">
                  <c:v>43.8601000000006</c:v>
                </c:pt>
                <c:pt idx="202">
                  <c:v>43.720400000000602</c:v>
                </c:pt>
                <c:pt idx="203">
                  <c:v>43.580900000000597</c:v>
                </c:pt>
                <c:pt idx="204">
                  <c:v>43.441600000000605</c:v>
                </c:pt>
                <c:pt idx="205">
                  <c:v>43.302500000000606</c:v>
                </c:pt>
                <c:pt idx="206">
                  <c:v>43.163600000000606</c:v>
                </c:pt>
                <c:pt idx="207">
                  <c:v>43.024900000000613</c:v>
                </c:pt>
                <c:pt idx="208">
                  <c:v>42.886400000000613</c:v>
                </c:pt>
                <c:pt idx="209">
                  <c:v>42.748100000000619</c:v>
                </c:pt>
                <c:pt idx="210">
                  <c:v>42.610000000000618</c:v>
                </c:pt>
                <c:pt idx="211">
                  <c:v>42.472100000000623</c:v>
                </c:pt>
                <c:pt idx="212">
                  <c:v>42.33440000000062</c:v>
                </c:pt>
                <c:pt idx="213">
                  <c:v>42.196900000000625</c:v>
                </c:pt>
                <c:pt idx="214">
                  <c:v>42.059600000000628</c:v>
                </c:pt>
                <c:pt idx="215">
                  <c:v>41.922500000000625</c:v>
                </c:pt>
                <c:pt idx="216">
                  <c:v>41.785600000000628</c:v>
                </c:pt>
                <c:pt idx="217">
                  <c:v>41.648900000000637</c:v>
                </c:pt>
                <c:pt idx="218">
                  <c:v>41.512400000000632</c:v>
                </c:pt>
                <c:pt idx="219">
                  <c:v>41.376100000000633</c:v>
                </c:pt>
                <c:pt idx="220">
                  <c:v>41.240000000000634</c:v>
                </c:pt>
                <c:pt idx="221">
                  <c:v>41.104100000000642</c:v>
                </c:pt>
                <c:pt idx="222">
                  <c:v>40.968400000000642</c:v>
                </c:pt>
                <c:pt idx="223">
                  <c:v>40.832900000000649</c:v>
                </c:pt>
                <c:pt idx="224">
                  <c:v>40.697600000000648</c:v>
                </c:pt>
                <c:pt idx="225">
                  <c:v>40.562500000000654</c:v>
                </c:pt>
                <c:pt idx="226">
                  <c:v>40.427600000000652</c:v>
                </c:pt>
                <c:pt idx="227">
                  <c:v>40.292900000000657</c:v>
                </c:pt>
                <c:pt idx="228">
                  <c:v>40.158400000000654</c:v>
                </c:pt>
                <c:pt idx="229">
                  <c:v>40.024100000000658</c:v>
                </c:pt>
                <c:pt idx="230">
                  <c:v>39.890000000000654</c:v>
                </c:pt>
                <c:pt idx="231">
                  <c:v>39.756100000000657</c:v>
                </c:pt>
                <c:pt idx="232">
                  <c:v>39.62240000000066</c:v>
                </c:pt>
                <c:pt idx="233">
                  <c:v>39.488900000000669</c:v>
                </c:pt>
                <c:pt idx="234">
                  <c:v>39.355600000000663</c:v>
                </c:pt>
                <c:pt idx="235">
                  <c:v>39.222500000000664</c:v>
                </c:pt>
                <c:pt idx="236">
                  <c:v>39.089600000000665</c:v>
                </c:pt>
                <c:pt idx="237">
                  <c:v>38.956900000000672</c:v>
                </c:pt>
                <c:pt idx="238">
                  <c:v>38.824400000000672</c:v>
                </c:pt>
                <c:pt idx="239">
                  <c:v>38.692100000000679</c:v>
                </c:pt>
                <c:pt idx="240">
                  <c:v>38.560000000000677</c:v>
                </c:pt>
                <c:pt idx="241">
                  <c:v>38.428100000000683</c:v>
                </c:pt>
                <c:pt idx="242">
                  <c:v>38.296400000000681</c:v>
                </c:pt>
                <c:pt idx="243">
                  <c:v>38.164900000000685</c:v>
                </c:pt>
                <c:pt idx="244">
                  <c:v>38.033600000000682</c:v>
                </c:pt>
                <c:pt idx="245">
                  <c:v>37.902500000000686</c:v>
                </c:pt>
                <c:pt idx="246">
                  <c:v>37.771600000000689</c:v>
                </c:pt>
                <c:pt idx="247">
                  <c:v>37.640900000000684</c:v>
                </c:pt>
                <c:pt idx="248">
                  <c:v>37.510400000000686</c:v>
                </c:pt>
                <c:pt idx="249">
                  <c:v>37.380100000000695</c:v>
                </c:pt>
                <c:pt idx="250">
                  <c:v>37.250000000000689</c:v>
                </c:pt>
                <c:pt idx="251">
                  <c:v>37.12010000000069</c:v>
                </c:pt>
                <c:pt idx="252">
                  <c:v>36.990400000000697</c:v>
                </c:pt>
                <c:pt idx="253">
                  <c:v>36.860900000000697</c:v>
                </c:pt>
                <c:pt idx="254">
                  <c:v>36.731600000000697</c:v>
                </c:pt>
                <c:pt idx="255">
                  <c:v>36.602500000000703</c:v>
                </c:pt>
                <c:pt idx="256">
                  <c:v>36.473600000000701</c:v>
                </c:pt>
                <c:pt idx="257">
                  <c:v>36.344900000000706</c:v>
                </c:pt>
                <c:pt idx="258">
                  <c:v>36.216400000000704</c:v>
                </c:pt>
                <c:pt idx="259">
                  <c:v>36.088100000000708</c:v>
                </c:pt>
                <c:pt idx="260">
                  <c:v>35.960000000000711</c:v>
                </c:pt>
                <c:pt idx="261">
                  <c:v>35.832100000000707</c:v>
                </c:pt>
                <c:pt idx="262">
                  <c:v>35.70440000000071</c:v>
                </c:pt>
                <c:pt idx="263">
                  <c:v>35.57690000000072</c:v>
                </c:pt>
                <c:pt idx="264">
                  <c:v>35.449600000000714</c:v>
                </c:pt>
                <c:pt idx="265">
                  <c:v>35.322500000000716</c:v>
                </c:pt>
                <c:pt idx="266">
                  <c:v>35.195600000000717</c:v>
                </c:pt>
                <c:pt idx="267">
                  <c:v>35.068900000000724</c:v>
                </c:pt>
                <c:pt idx="268">
                  <c:v>34.942400000000724</c:v>
                </c:pt>
                <c:pt idx="269">
                  <c:v>34.816100000000731</c:v>
                </c:pt>
                <c:pt idx="270">
                  <c:v>34.690000000000722</c:v>
                </c:pt>
                <c:pt idx="271">
                  <c:v>34.564100000000721</c:v>
                </c:pt>
                <c:pt idx="272">
                  <c:v>34.438400000000726</c:v>
                </c:pt>
                <c:pt idx="273">
                  <c:v>34.312900000000724</c:v>
                </c:pt>
                <c:pt idx="274">
                  <c:v>34.187600000000728</c:v>
                </c:pt>
                <c:pt idx="275">
                  <c:v>34.062500000000739</c:v>
                </c:pt>
                <c:pt idx="276">
                  <c:v>33.937600000000735</c:v>
                </c:pt>
                <c:pt idx="277">
                  <c:v>33.812900000000738</c:v>
                </c:pt>
                <c:pt idx="278">
                  <c:v>33.68840000000074</c:v>
                </c:pt>
                <c:pt idx="279">
                  <c:v>33.564100000000735</c:v>
                </c:pt>
                <c:pt idx="280">
                  <c:v>33.440000000000737</c:v>
                </c:pt>
                <c:pt idx="281">
                  <c:v>33.316100000000745</c:v>
                </c:pt>
                <c:pt idx="282">
                  <c:v>33.192400000000745</c:v>
                </c:pt>
                <c:pt idx="283">
                  <c:v>33.068900000000738</c:v>
                </c:pt>
                <c:pt idx="284">
                  <c:v>32.945600000000745</c:v>
                </c:pt>
                <c:pt idx="285">
                  <c:v>32.822500000000744</c:v>
                </c:pt>
                <c:pt idx="286">
                  <c:v>32.69960000000075</c:v>
                </c:pt>
                <c:pt idx="287">
                  <c:v>32.576900000000748</c:v>
                </c:pt>
                <c:pt idx="288">
                  <c:v>32.454400000000753</c:v>
                </c:pt>
                <c:pt idx="289">
                  <c:v>32.33210000000075</c:v>
                </c:pt>
                <c:pt idx="290">
                  <c:v>32.210000000000754</c:v>
                </c:pt>
                <c:pt idx="291">
                  <c:v>32.08810000000075</c:v>
                </c:pt>
                <c:pt idx="292">
                  <c:v>31.96640000000076</c:v>
                </c:pt>
                <c:pt idx="293">
                  <c:v>31.844900000000763</c:v>
                </c:pt>
                <c:pt idx="294">
                  <c:v>31.723600000000758</c:v>
                </c:pt>
                <c:pt idx="295">
                  <c:v>31.602500000000759</c:v>
                </c:pt>
                <c:pt idx="296">
                  <c:v>31.481600000000761</c:v>
                </c:pt>
                <c:pt idx="297">
                  <c:v>31.360900000000768</c:v>
                </c:pt>
                <c:pt idx="298">
                  <c:v>31.240400000000761</c:v>
                </c:pt>
                <c:pt idx="299">
                  <c:v>31.120100000000761</c:v>
                </c:pt>
                <c:pt idx="300">
                  <c:v>31.000000000000767</c:v>
                </c:pt>
                <c:pt idx="301">
                  <c:v>30.880100000000766</c:v>
                </c:pt>
                <c:pt idx="302">
                  <c:v>30.760400000000772</c:v>
                </c:pt>
                <c:pt idx="303">
                  <c:v>30.640900000000769</c:v>
                </c:pt>
                <c:pt idx="304">
                  <c:v>30.521600000000774</c:v>
                </c:pt>
                <c:pt idx="305">
                  <c:v>30.402500000000771</c:v>
                </c:pt>
                <c:pt idx="306">
                  <c:v>30.283600000000774</c:v>
                </c:pt>
                <c:pt idx="307">
                  <c:v>30.16490000000077</c:v>
                </c:pt>
                <c:pt idx="308">
                  <c:v>30.04640000000078</c:v>
                </c:pt>
                <c:pt idx="309">
                  <c:v>29.928100000000782</c:v>
                </c:pt>
                <c:pt idx="310">
                  <c:v>29.810000000000777</c:v>
                </c:pt>
                <c:pt idx="311">
                  <c:v>29.692100000000778</c:v>
                </c:pt>
                <c:pt idx="312">
                  <c:v>29.574400000000779</c:v>
                </c:pt>
                <c:pt idx="313">
                  <c:v>29.456900000000786</c:v>
                </c:pt>
                <c:pt idx="314">
                  <c:v>29.339600000000786</c:v>
                </c:pt>
                <c:pt idx="315">
                  <c:v>29.222500000000792</c:v>
                </c:pt>
                <c:pt idx="316">
                  <c:v>29.105600000000784</c:v>
                </c:pt>
                <c:pt idx="317">
                  <c:v>28.988900000000783</c:v>
                </c:pt>
                <c:pt idx="318">
                  <c:v>28.872400000000788</c:v>
                </c:pt>
                <c:pt idx="319">
                  <c:v>28.756100000000785</c:v>
                </c:pt>
                <c:pt idx="320">
                  <c:v>28.640000000000789</c:v>
                </c:pt>
                <c:pt idx="321">
                  <c:v>28.524100000000786</c:v>
                </c:pt>
                <c:pt idx="322">
                  <c:v>28.408400000000796</c:v>
                </c:pt>
                <c:pt idx="323">
                  <c:v>28.292900000000799</c:v>
                </c:pt>
                <c:pt idx="324">
                  <c:v>28.177600000000794</c:v>
                </c:pt>
                <c:pt idx="325">
                  <c:v>28.062500000000796</c:v>
                </c:pt>
                <c:pt idx="326">
                  <c:v>27.947600000000797</c:v>
                </c:pt>
                <c:pt idx="327">
                  <c:v>27.832900000000802</c:v>
                </c:pt>
                <c:pt idx="328">
                  <c:v>27.718400000000798</c:v>
                </c:pt>
                <c:pt idx="329">
                  <c:v>27.604100000000802</c:v>
                </c:pt>
                <c:pt idx="330">
                  <c:v>27.490000000000805</c:v>
                </c:pt>
                <c:pt idx="331">
                  <c:v>27.3761000000008</c:v>
                </c:pt>
                <c:pt idx="332">
                  <c:v>27.262400000000802</c:v>
                </c:pt>
                <c:pt idx="333">
                  <c:v>27.148900000000804</c:v>
                </c:pt>
                <c:pt idx="334">
                  <c:v>27.035600000000805</c:v>
                </c:pt>
                <c:pt idx="335">
                  <c:v>26.922500000000806</c:v>
                </c:pt>
                <c:pt idx="336">
                  <c:v>26.809600000000806</c:v>
                </c:pt>
                <c:pt idx="337">
                  <c:v>26.696900000000806</c:v>
                </c:pt>
                <c:pt idx="338">
                  <c:v>26.584400000000812</c:v>
                </c:pt>
                <c:pt idx="339">
                  <c:v>26.472100000000811</c:v>
                </c:pt>
                <c:pt idx="340">
                  <c:v>26.360000000000809</c:v>
                </c:pt>
                <c:pt idx="341">
                  <c:v>26.248100000000814</c:v>
                </c:pt>
                <c:pt idx="342">
                  <c:v>26.136400000000812</c:v>
                </c:pt>
                <c:pt idx="343">
                  <c:v>26.024900000000816</c:v>
                </c:pt>
                <c:pt idx="344">
                  <c:v>25.913600000000812</c:v>
                </c:pt>
                <c:pt idx="345">
                  <c:v>25.802500000000816</c:v>
                </c:pt>
                <c:pt idx="346">
                  <c:v>25.691600000000818</c:v>
                </c:pt>
                <c:pt idx="347">
                  <c:v>25.58090000000082</c:v>
                </c:pt>
                <c:pt idx="348">
                  <c:v>25.470400000000822</c:v>
                </c:pt>
                <c:pt idx="349">
                  <c:v>25.360100000000816</c:v>
                </c:pt>
                <c:pt idx="350">
                  <c:v>25.250000000000817</c:v>
                </c:pt>
                <c:pt idx="351">
                  <c:v>25.140100000000825</c:v>
                </c:pt>
                <c:pt idx="352">
                  <c:v>25.030400000000824</c:v>
                </c:pt>
                <c:pt idx="353">
                  <c:v>24.920900000000824</c:v>
                </c:pt>
                <c:pt idx="354">
                  <c:v>24.811600000000823</c:v>
                </c:pt>
                <c:pt idx="355">
                  <c:v>24.702500000000828</c:v>
                </c:pt>
                <c:pt idx="356">
                  <c:v>24.593600000000826</c:v>
                </c:pt>
                <c:pt idx="357">
                  <c:v>24.484900000000824</c:v>
                </c:pt>
                <c:pt idx="358">
                  <c:v>24.376400000000828</c:v>
                </c:pt>
                <c:pt idx="359">
                  <c:v>24.268100000000825</c:v>
                </c:pt>
                <c:pt idx="360">
                  <c:v>24.160000000000828</c:v>
                </c:pt>
                <c:pt idx="361">
                  <c:v>24.052100000000831</c:v>
                </c:pt>
                <c:pt idx="362">
                  <c:v>23.944400000000833</c:v>
                </c:pt>
                <c:pt idx="363">
                  <c:v>23.836900000000828</c:v>
                </c:pt>
                <c:pt idx="364">
                  <c:v>23.729600000000829</c:v>
                </c:pt>
                <c:pt idx="365">
                  <c:v>23.62250000000083</c:v>
                </c:pt>
                <c:pt idx="366">
                  <c:v>23.515600000000831</c:v>
                </c:pt>
                <c:pt idx="367">
                  <c:v>23.40890000000083</c:v>
                </c:pt>
                <c:pt idx="368">
                  <c:v>23.302400000000837</c:v>
                </c:pt>
                <c:pt idx="369">
                  <c:v>23.196100000000836</c:v>
                </c:pt>
                <c:pt idx="370">
                  <c:v>23.090000000000835</c:v>
                </c:pt>
                <c:pt idx="371">
                  <c:v>22.98410000000084</c:v>
                </c:pt>
                <c:pt idx="372">
                  <c:v>22.878400000000838</c:v>
                </c:pt>
                <c:pt idx="373">
                  <c:v>22.772900000000835</c:v>
                </c:pt>
                <c:pt idx="374">
                  <c:v>22.667600000000839</c:v>
                </c:pt>
                <c:pt idx="375">
                  <c:v>22.562500000000842</c:v>
                </c:pt>
                <c:pt idx="376">
                  <c:v>22.457600000000838</c:v>
                </c:pt>
                <c:pt idx="377">
                  <c:v>22.35290000000084</c:v>
                </c:pt>
                <c:pt idx="378">
                  <c:v>22.248400000000842</c:v>
                </c:pt>
                <c:pt idx="379">
                  <c:v>22.144100000000844</c:v>
                </c:pt>
                <c:pt idx="380">
                  <c:v>22.040000000000845</c:v>
                </c:pt>
                <c:pt idx="381">
                  <c:v>21.936100000000845</c:v>
                </c:pt>
                <c:pt idx="382">
                  <c:v>21.832400000000845</c:v>
                </c:pt>
                <c:pt idx="383">
                  <c:v>21.728900000000845</c:v>
                </c:pt>
                <c:pt idx="384">
                  <c:v>21.625600000000844</c:v>
                </c:pt>
                <c:pt idx="385">
                  <c:v>21.522500000000843</c:v>
                </c:pt>
                <c:pt idx="386">
                  <c:v>21.419600000000848</c:v>
                </c:pt>
                <c:pt idx="387">
                  <c:v>21.316900000000846</c:v>
                </c:pt>
                <c:pt idx="388">
                  <c:v>21.21440000000085</c:v>
                </c:pt>
                <c:pt idx="389">
                  <c:v>21.112100000000847</c:v>
                </c:pt>
                <c:pt idx="390">
                  <c:v>21.010000000000851</c:v>
                </c:pt>
                <c:pt idx="391">
                  <c:v>20.908100000000847</c:v>
                </c:pt>
                <c:pt idx="392">
                  <c:v>20.806400000000849</c:v>
                </c:pt>
                <c:pt idx="393">
                  <c:v>20.704900000000851</c:v>
                </c:pt>
                <c:pt idx="394">
                  <c:v>20.603600000000853</c:v>
                </c:pt>
                <c:pt idx="395">
                  <c:v>20.502500000000854</c:v>
                </c:pt>
                <c:pt idx="396">
                  <c:v>20.401600000000848</c:v>
                </c:pt>
                <c:pt idx="397">
                  <c:v>20.300900000000855</c:v>
                </c:pt>
                <c:pt idx="398">
                  <c:v>20.200400000000855</c:v>
                </c:pt>
                <c:pt idx="399">
                  <c:v>20.100100000000854</c:v>
                </c:pt>
                <c:pt idx="400">
                  <c:v>20.000000000000853</c:v>
                </c:pt>
                <c:pt idx="401">
                  <c:v>19.900100000000851</c:v>
                </c:pt>
                <c:pt idx="402">
                  <c:v>19.800400000000856</c:v>
                </c:pt>
                <c:pt idx="403">
                  <c:v>19.700900000000853</c:v>
                </c:pt>
                <c:pt idx="404">
                  <c:v>19.601600000000857</c:v>
                </c:pt>
                <c:pt idx="405">
                  <c:v>19.502500000000854</c:v>
                </c:pt>
                <c:pt idx="406">
                  <c:v>19.403600000000857</c:v>
                </c:pt>
                <c:pt idx="407">
                  <c:v>19.304900000000853</c:v>
                </c:pt>
                <c:pt idx="408">
                  <c:v>19.206400000000855</c:v>
                </c:pt>
                <c:pt idx="409">
                  <c:v>19.108100000000857</c:v>
                </c:pt>
                <c:pt idx="410">
                  <c:v>19.010000000000858</c:v>
                </c:pt>
                <c:pt idx="411">
                  <c:v>18.912100000000859</c:v>
                </c:pt>
                <c:pt idx="412">
                  <c:v>18.814400000000859</c:v>
                </c:pt>
                <c:pt idx="413">
                  <c:v>18.716900000000859</c:v>
                </c:pt>
                <c:pt idx="414">
                  <c:v>18.619600000000858</c:v>
                </c:pt>
                <c:pt idx="415">
                  <c:v>18.522500000000857</c:v>
                </c:pt>
                <c:pt idx="416">
                  <c:v>18.425600000000856</c:v>
                </c:pt>
                <c:pt idx="417">
                  <c:v>18.328900000000861</c:v>
                </c:pt>
                <c:pt idx="418">
                  <c:v>18.232400000000858</c:v>
                </c:pt>
                <c:pt idx="419">
                  <c:v>18.136100000000862</c:v>
                </c:pt>
                <c:pt idx="420">
                  <c:v>18.040000000000859</c:v>
                </c:pt>
                <c:pt idx="421">
                  <c:v>17.944100000000862</c:v>
                </c:pt>
                <c:pt idx="422">
                  <c:v>17.848400000000858</c:v>
                </c:pt>
                <c:pt idx="423">
                  <c:v>17.75290000000086</c:v>
                </c:pt>
                <c:pt idx="424">
                  <c:v>17.657600000000862</c:v>
                </c:pt>
                <c:pt idx="425">
                  <c:v>17.562500000000863</c:v>
                </c:pt>
                <c:pt idx="426">
                  <c:v>17.467600000000864</c:v>
                </c:pt>
                <c:pt idx="427">
                  <c:v>17.372900000000858</c:v>
                </c:pt>
                <c:pt idx="428">
                  <c:v>17.278400000000865</c:v>
                </c:pt>
                <c:pt idx="429">
                  <c:v>17.184100000000864</c:v>
                </c:pt>
                <c:pt idx="430">
                  <c:v>17.090000000000863</c:v>
                </c:pt>
                <c:pt idx="431">
                  <c:v>16.996100000000862</c:v>
                </c:pt>
                <c:pt idx="432">
                  <c:v>16.90240000000086</c:v>
                </c:pt>
                <c:pt idx="433">
                  <c:v>16.808900000000865</c:v>
                </c:pt>
                <c:pt idx="434">
                  <c:v>16.715600000000862</c:v>
                </c:pt>
                <c:pt idx="435">
                  <c:v>16.622500000000862</c:v>
                </c:pt>
                <c:pt idx="436">
                  <c:v>16.529600000000862</c:v>
                </c:pt>
                <c:pt idx="437">
                  <c:v>16.436900000000861</c:v>
                </c:pt>
                <c:pt idx="438">
                  <c:v>16.344400000000864</c:v>
                </c:pt>
                <c:pt idx="439">
                  <c:v>16.252100000000862</c:v>
                </c:pt>
                <c:pt idx="440">
                  <c:v>16.160000000000863</c:v>
                </c:pt>
                <c:pt idx="441">
                  <c:v>16.068100000000864</c:v>
                </c:pt>
                <c:pt idx="442">
                  <c:v>15.976400000000861</c:v>
                </c:pt>
                <c:pt idx="443">
                  <c:v>15.884900000000862</c:v>
                </c:pt>
                <c:pt idx="444">
                  <c:v>15.793600000000865</c:v>
                </c:pt>
                <c:pt idx="445">
                  <c:v>15.702500000000864</c:v>
                </c:pt>
                <c:pt idx="446">
                  <c:v>15.611600000000863</c:v>
                </c:pt>
                <c:pt idx="447">
                  <c:v>15.520900000000864</c:v>
                </c:pt>
                <c:pt idx="448">
                  <c:v>15.430400000000862</c:v>
                </c:pt>
                <c:pt idx="449">
                  <c:v>15.340100000000863</c:v>
                </c:pt>
                <c:pt idx="450">
                  <c:v>15.250000000000863</c:v>
                </c:pt>
                <c:pt idx="451">
                  <c:v>15.160100000000863</c:v>
                </c:pt>
                <c:pt idx="452">
                  <c:v>15.070400000000863</c:v>
                </c:pt>
                <c:pt idx="453">
                  <c:v>14.980900000000862</c:v>
                </c:pt>
                <c:pt idx="454">
                  <c:v>14.891600000000864</c:v>
                </c:pt>
                <c:pt idx="455">
                  <c:v>14.802500000000862</c:v>
                </c:pt>
                <c:pt idx="456">
                  <c:v>14.713600000000863</c:v>
                </c:pt>
                <c:pt idx="457">
                  <c:v>14.624900000000864</c:v>
                </c:pt>
                <c:pt idx="458">
                  <c:v>14.536400000000864</c:v>
                </c:pt>
                <c:pt idx="459">
                  <c:v>14.448100000000863</c:v>
                </c:pt>
                <c:pt idx="460">
                  <c:v>14.360000000000863</c:v>
                </c:pt>
                <c:pt idx="461">
                  <c:v>14.272100000000862</c:v>
                </c:pt>
                <c:pt idx="462">
                  <c:v>14.184400000000863</c:v>
                </c:pt>
                <c:pt idx="463">
                  <c:v>14.096900000000861</c:v>
                </c:pt>
                <c:pt idx="464">
                  <c:v>14.009600000000862</c:v>
                </c:pt>
                <c:pt idx="465">
                  <c:v>13.922500000000863</c:v>
                </c:pt>
                <c:pt idx="466">
                  <c:v>13.835600000000863</c:v>
                </c:pt>
                <c:pt idx="467">
                  <c:v>13.748900000000862</c:v>
                </c:pt>
                <c:pt idx="468">
                  <c:v>13.662400000000861</c:v>
                </c:pt>
                <c:pt idx="469">
                  <c:v>13.57610000000086</c:v>
                </c:pt>
                <c:pt idx="470">
                  <c:v>13.490000000000862</c:v>
                </c:pt>
                <c:pt idx="471">
                  <c:v>13.404100000000863</c:v>
                </c:pt>
                <c:pt idx="472">
                  <c:v>13.31840000000086</c:v>
                </c:pt>
                <c:pt idx="473">
                  <c:v>13.232900000000861</c:v>
                </c:pt>
                <c:pt idx="474">
                  <c:v>13.14760000000086</c:v>
                </c:pt>
                <c:pt idx="475">
                  <c:v>13.06250000000086</c:v>
                </c:pt>
                <c:pt idx="476">
                  <c:v>12.977600000000859</c:v>
                </c:pt>
                <c:pt idx="477">
                  <c:v>12.892900000000861</c:v>
                </c:pt>
                <c:pt idx="478">
                  <c:v>12.808400000000859</c:v>
                </c:pt>
                <c:pt idx="479">
                  <c:v>12.72410000000086</c:v>
                </c:pt>
                <c:pt idx="480">
                  <c:v>12.64000000000086</c:v>
                </c:pt>
                <c:pt idx="481">
                  <c:v>12.55610000000086</c:v>
                </c:pt>
                <c:pt idx="482">
                  <c:v>12.47240000000086</c:v>
                </c:pt>
                <c:pt idx="483">
                  <c:v>12.388900000000859</c:v>
                </c:pt>
                <c:pt idx="484">
                  <c:v>12.305600000000858</c:v>
                </c:pt>
                <c:pt idx="485">
                  <c:v>12.222500000000856</c:v>
                </c:pt>
                <c:pt idx="486">
                  <c:v>12.139600000000858</c:v>
                </c:pt>
                <c:pt idx="487">
                  <c:v>12.056900000000859</c:v>
                </c:pt>
                <c:pt idx="488">
                  <c:v>11.974400000000855</c:v>
                </c:pt>
                <c:pt idx="489">
                  <c:v>11.892100000000855</c:v>
                </c:pt>
                <c:pt idx="490">
                  <c:v>11.810000000000855</c:v>
                </c:pt>
                <c:pt idx="491">
                  <c:v>11.728100000000858</c:v>
                </c:pt>
                <c:pt idx="492">
                  <c:v>11.646400000000856</c:v>
                </c:pt>
                <c:pt idx="493">
                  <c:v>11.564900000000854</c:v>
                </c:pt>
                <c:pt idx="494">
                  <c:v>11.483600000000855</c:v>
                </c:pt>
                <c:pt idx="495">
                  <c:v>11.402500000000856</c:v>
                </c:pt>
                <c:pt idx="496">
                  <c:v>11.321600000000853</c:v>
                </c:pt>
                <c:pt idx="497">
                  <c:v>11.240900000000853</c:v>
                </c:pt>
                <c:pt idx="498">
                  <c:v>11.160400000000852</c:v>
                </c:pt>
                <c:pt idx="499">
                  <c:v>11.080100000000854</c:v>
                </c:pt>
                <c:pt idx="500">
                  <c:v>11.000000000000853</c:v>
                </c:pt>
                <c:pt idx="501">
                  <c:v>10.920100000000851</c:v>
                </c:pt>
                <c:pt idx="502">
                  <c:v>10.840400000000852</c:v>
                </c:pt>
                <c:pt idx="503">
                  <c:v>10.760900000000852</c:v>
                </c:pt>
                <c:pt idx="504">
                  <c:v>10.681600000000852</c:v>
                </c:pt>
                <c:pt idx="505">
                  <c:v>10.602500000000852</c:v>
                </c:pt>
                <c:pt idx="506">
                  <c:v>10.523600000000851</c:v>
                </c:pt>
                <c:pt idx="507">
                  <c:v>10.44490000000085</c:v>
                </c:pt>
                <c:pt idx="508">
                  <c:v>10.366400000000848</c:v>
                </c:pt>
                <c:pt idx="509">
                  <c:v>10.288100000000849</c:v>
                </c:pt>
                <c:pt idx="510">
                  <c:v>10.210000000000846</c:v>
                </c:pt>
                <c:pt idx="511">
                  <c:v>10.132100000000847</c:v>
                </c:pt>
                <c:pt idx="512">
                  <c:v>10.054400000000847</c:v>
                </c:pt>
                <c:pt idx="513">
                  <c:v>9.9769000000008461</c:v>
                </c:pt>
                <c:pt idx="514">
                  <c:v>9.8996000000008451</c:v>
                </c:pt>
                <c:pt idx="515">
                  <c:v>9.8225000000008436</c:v>
                </c:pt>
                <c:pt idx="516">
                  <c:v>9.7456000000008451</c:v>
                </c:pt>
                <c:pt idx="517">
                  <c:v>9.6689000000008427</c:v>
                </c:pt>
                <c:pt idx="518">
                  <c:v>9.5924000000008434</c:v>
                </c:pt>
                <c:pt idx="519">
                  <c:v>9.5161000000008436</c:v>
                </c:pt>
                <c:pt idx="520">
                  <c:v>9.4400000000008433</c:v>
                </c:pt>
                <c:pt idx="521">
                  <c:v>9.3641000000008425</c:v>
                </c:pt>
                <c:pt idx="522">
                  <c:v>9.2884000000008413</c:v>
                </c:pt>
                <c:pt idx="523">
                  <c:v>9.2129000000008396</c:v>
                </c:pt>
                <c:pt idx="524">
                  <c:v>9.137600000000841</c:v>
                </c:pt>
                <c:pt idx="525">
                  <c:v>9.0625000000008384</c:v>
                </c:pt>
                <c:pt idx="526">
                  <c:v>8.9876000000008389</c:v>
                </c:pt>
                <c:pt idx="527">
                  <c:v>8.9129000000008389</c:v>
                </c:pt>
                <c:pt idx="528">
                  <c:v>8.8384000000008385</c:v>
                </c:pt>
                <c:pt idx="529">
                  <c:v>8.7641000000008376</c:v>
                </c:pt>
                <c:pt idx="530">
                  <c:v>8.6900000000008362</c:v>
                </c:pt>
                <c:pt idx="531">
                  <c:v>8.6161000000008343</c:v>
                </c:pt>
                <c:pt idx="532">
                  <c:v>8.5424000000008355</c:v>
                </c:pt>
                <c:pt idx="533">
                  <c:v>8.4689000000008328</c:v>
                </c:pt>
                <c:pt idx="534">
                  <c:v>8.3956000000008331</c:v>
                </c:pt>
                <c:pt idx="535">
                  <c:v>8.3225000000008329</c:v>
                </c:pt>
                <c:pt idx="536">
                  <c:v>8.2496000000008323</c:v>
                </c:pt>
                <c:pt idx="537">
                  <c:v>8.1769000000008312</c:v>
                </c:pt>
                <c:pt idx="538">
                  <c:v>8.1044000000008296</c:v>
                </c:pt>
                <c:pt idx="539">
                  <c:v>8.0321000000008311</c:v>
                </c:pt>
                <c:pt idx="540">
                  <c:v>7.9600000000008286</c:v>
                </c:pt>
                <c:pt idx="541">
                  <c:v>7.8881000000008292</c:v>
                </c:pt>
                <c:pt idx="542">
                  <c:v>7.8164000000008258</c:v>
                </c:pt>
                <c:pt idx="543">
                  <c:v>7.7449000000008255</c:v>
                </c:pt>
                <c:pt idx="544">
                  <c:v>7.6736000000008247</c:v>
                </c:pt>
                <c:pt idx="545">
                  <c:v>7.6025000000008234</c:v>
                </c:pt>
                <c:pt idx="546">
                  <c:v>7.5316000000008252</c:v>
                </c:pt>
                <c:pt idx="547">
                  <c:v>7.460900000000823</c:v>
                </c:pt>
                <c:pt idx="548">
                  <c:v>7.3904000000008239</c:v>
                </c:pt>
                <c:pt idx="549">
                  <c:v>7.3201000000008207</c:v>
                </c:pt>
                <c:pt idx="550">
                  <c:v>7.2500000000008207</c:v>
                </c:pt>
                <c:pt idx="551">
                  <c:v>7.1801000000008202</c:v>
                </c:pt>
                <c:pt idx="552">
                  <c:v>7.1104000000008192</c:v>
                </c:pt>
                <c:pt idx="553">
                  <c:v>7.0409000000008177</c:v>
                </c:pt>
                <c:pt idx="554">
                  <c:v>6.9716000000008158</c:v>
                </c:pt>
                <c:pt idx="555">
                  <c:v>6.902500000000817</c:v>
                </c:pt>
                <c:pt idx="556">
                  <c:v>6.8336000000008141</c:v>
                </c:pt>
                <c:pt idx="557">
                  <c:v>6.7649000000008144</c:v>
                </c:pt>
                <c:pt idx="558">
                  <c:v>6.6964000000008141</c:v>
                </c:pt>
                <c:pt idx="559">
                  <c:v>6.6281000000008135</c:v>
                </c:pt>
                <c:pt idx="560">
                  <c:v>6.5600000000008123</c:v>
                </c:pt>
                <c:pt idx="561">
                  <c:v>6.4921000000008107</c:v>
                </c:pt>
                <c:pt idx="562">
                  <c:v>6.4244000000008086</c:v>
                </c:pt>
                <c:pt idx="563">
                  <c:v>6.3569000000008096</c:v>
                </c:pt>
                <c:pt idx="564">
                  <c:v>6.2896000000008065</c:v>
                </c:pt>
                <c:pt idx="565">
                  <c:v>6.2225000000008066</c:v>
                </c:pt>
                <c:pt idx="566">
                  <c:v>6.1556000000008062</c:v>
                </c:pt>
                <c:pt idx="567">
                  <c:v>6.0889000000008053</c:v>
                </c:pt>
                <c:pt idx="568">
                  <c:v>6.022400000000804</c:v>
                </c:pt>
                <c:pt idx="569">
                  <c:v>5.9561000000008022</c:v>
                </c:pt>
                <c:pt idx="570">
                  <c:v>5.8900000000008035</c:v>
                </c:pt>
                <c:pt idx="571">
                  <c:v>5.8241000000008007</c:v>
                </c:pt>
                <c:pt idx="572">
                  <c:v>5.7584000000008011</c:v>
                </c:pt>
                <c:pt idx="573">
                  <c:v>5.6929000000007974</c:v>
                </c:pt>
                <c:pt idx="574">
                  <c:v>5.6276000000007969</c:v>
                </c:pt>
                <c:pt idx="575">
                  <c:v>5.5625000000007958</c:v>
                </c:pt>
                <c:pt idx="576">
                  <c:v>5.4976000000007943</c:v>
                </c:pt>
                <c:pt idx="577">
                  <c:v>5.4329000000007959</c:v>
                </c:pt>
                <c:pt idx="578">
                  <c:v>5.3684000000007934</c:v>
                </c:pt>
                <c:pt idx="579">
                  <c:v>5.3041000000007941</c:v>
                </c:pt>
                <c:pt idx="580">
                  <c:v>5.2400000000007907</c:v>
                </c:pt>
                <c:pt idx="581">
                  <c:v>5.1761000000007904</c:v>
                </c:pt>
                <c:pt idx="582">
                  <c:v>5.1124000000007896</c:v>
                </c:pt>
                <c:pt idx="583">
                  <c:v>5.0489000000007884</c:v>
                </c:pt>
                <c:pt idx="584">
                  <c:v>4.9856000000007867</c:v>
                </c:pt>
                <c:pt idx="585">
                  <c:v>4.9225000000007846</c:v>
                </c:pt>
                <c:pt idx="586">
                  <c:v>4.8596000000007855</c:v>
                </c:pt>
                <c:pt idx="587">
                  <c:v>4.7969000000007824</c:v>
                </c:pt>
                <c:pt idx="588">
                  <c:v>4.7344000000007824</c:v>
                </c:pt>
                <c:pt idx="589">
                  <c:v>4.672100000000782</c:v>
                </c:pt>
                <c:pt idx="590">
                  <c:v>4.610000000000781</c:v>
                </c:pt>
                <c:pt idx="591">
                  <c:v>4.5481000000007796</c:v>
                </c:pt>
                <c:pt idx="592">
                  <c:v>4.4864000000007778</c:v>
                </c:pt>
                <c:pt idx="593">
                  <c:v>4.4249000000007754</c:v>
                </c:pt>
                <c:pt idx="594">
                  <c:v>4.3636000000007762</c:v>
                </c:pt>
                <c:pt idx="595">
                  <c:v>4.3025000000007729</c:v>
                </c:pt>
                <c:pt idx="596">
                  <c:v>4.2416000000007728</c:v>
                </c:pt>
                <c:pt idx="597">
                  <c:v>4.1809000000007721</c:v>
                </c:pt>
                <c:pt idx="598">
                  <c:v>4.120400000000771</c:v>
                </c:pt>
                <c:pt idx="599">
                  <c:v>4.0601000000007694</c:v>
                </c:pt>
                <c:pt idx="600">
                  <c:v>4.0000000000007674</c:v>
                </c:pt>
                <c:pt idx="601">
                  <c:v>3.9401000000007667</c:v>
                </c:pt>
                <c:pt idx="602">
                  <c:v>3.8804000000007655</c:v>
                </c:pt>
                <c:pt idx="603">
                  <c:v>3.8209000000007638</c:v>
                </c:pt>
                <c:pt idx="604">
                  <c:v>3.7616000000007617</c:v>
                </c:pt>
                <c:pt idx="605">
                  <c:v>3.7025000000007608</c:v>
                </c:pt>
                <c:pt idx="606">
                  <c:v>3.6436000000007596</c:v>
                </c:pt>
                <c:pt idx="607">
                  <c:v>3.5849000000007578</c:v>
                </c:pt>
                <c:pt idx="608">
                  <c:v>3.5264000000007574</c:v>
                </c:pt>
                <c:pt idx="609">
                  <c:v>3.4681000000007547</c:v>
                </c:pt>
                <c:pt idx="610">
                  <c:v>3.4100000000007533</c:v>
                </c:pt>
                <c:pt idx="611">
                  <c:v>3.3521000000007533</c:v>
                </c:pt>
                <c:pt idx="612">
                  <c:v>3.2944000000007509</c:v>
                </c:pt>
                <c:pt idx="613">
                  <c:v>3.23690000000075</c:v>
                </c:pt>
                <c:pt idx="614">
                  <c:v>3.1796000000007485</c:v>
                </c:pt>
                <c:pt idx="615">
                  <c:v>3.1225000000007466</c:v>
                </c:pt>
                <c:pt idx="616">
                  <c:v>3.065600000000746</c:v>
                </c:pt>
                <c:pt idx="617">
                  <c:v>3.0089000000007449</c:v>
                </c:pt>
                <c:pt idx="618">
                  <c:v>2.9524000000007433</c:v>
                </c:pt>
                <c:pt idx="619">
                  <c:v>2.8961000000007413</c:v>
                </c:pt>
                <c:pt idx="620">
                  <c:v>2.8400000000007406</c:v>
                </c:pt>
                <c:pt idx="621">
                  <c:v>2.7841000000007394</c:v>
                </c:pt>
                <c:pt idx="622">
                  <c:v>2.7284000000007378</c:v>
                </c:pt>
                <c:pt idx="623">
                  <c:v>2.6729000000007357</c:v>
                </c:pt>
                <c:pt idx="624">
                  <c:v>2.6176000000007349</c:v>
                </c:pt>
                <c:pt idx="625">
                  <c:v>2.5625000000007319</c:v>
                </c:pt>
                <c:pt idx="626">
                  <c:v>2.5076000000007319</c:v>
                </c:pt>
                <c:pt idx="627">
                  <c:v>2.4529000000007297</c:v>
                </c:pt>
                <c:pt idx="628">
                  <c:v>2.3984000000007288</c:v>
                </c:pt>
                <c:pt idx="629">
                  <c:v>2.3441000000007275</c:v>
                </c:pt>
                <c:pt idx="630">
                  <c:v>2.2900000000007257</c:v>
                </c:pt>
                <c:pt idx="631">
                  <c:v>2.2361000000007234</c:v>
                </c:pt>
                <c:pt idx="632">
                  <c:v>2.1824000000007224</c:v>
                </c:pt>
                <c:pt idx="633">
                  <c:v>2.128900000000721</c:v>
                </c:pt>
                <c:pt idx="634">
                  <c:v>2.0756000000007191</c:v>
                </c:pt>
                <c:pt idx="635">
                  <c:v>2.0225000000007167</c:v>
                </c:pt>
                <c:pt idx="636">
                  <c:v>1.9696000000007157</c:v>
                </c:pt>
                <c:pt idx="637">
                  <c:v>1.9169000000007141</c:v>
                </c:pt>
                <c:pt idx="638">
                  <c:v>1.8644000000007122</c:v>
                </c:pt>
                <c:pt idx="639">
                  <c:v>1.8121000000007115</c:v>
                </c:pt>
                <c:pt idx="640">
                  <c:v>1.7600000000007086</c:v>
                </c:pt>
                <c:pt idx="641">
                  <c:v>1.7081000000007069</c:v>
                </c:pt>
                <c:pt idx="642">
                  <c:v>1.6564000000007066</c:v>
                </c:pt>
                <c:pt idx="643">
                  <c:v>1.6049000000007041</c:v>
                </c:pt>
                <c:pt idx="644">
                  <c:v>1.5536000000007029</c:v>
                </c:pt>
                <c:pt idx="645">
                  <c:v>1.5025000000007012</c:v>
                </c:pt>
                <c:pt idx="646">
                  <c:v>1.451600000000699</c:v>
                </c:pt>
                <c:pt idx="647">
                  <c:v>1.4009000000006981</c:v>
                </c:pt>
                <c:pt idx="648">
                  <c:v>1.3504000000006968</c:v>
                </c:pt>
                <c:pt idx="649">
                  <c:v>1.300100000000695</c:v>
                </c:pt>
                <c:pt idx="650">
                  <c:v>1.2500000000006928</c:v>
                </c:pt>
                <c:pt idx="651">
                  <c:v>1.2001000000006918</c:v>
                </c:pt>
                <c:pt idx="652">
                  <c:v>1.1504000000006886</c:v>
                </c:pt>
                <c:pt idx="653">
                  <c:v>1.1009000000006868</c:v>
                </c:pt>
                <c:pt idx="654">
                  <c:v>1.0516000000006862</c:v>
                </c:pt>
                <c:pt idx="655">
                  <c:v>1.0025000000006834</c:v>
                </c:pt>
                <c:pt idx="656">
                  <c:v>0.9536000000006819</c:v>
                </c:pt>
                <c:pt idx="657">
                  <c:v>0.90490000000067994</c:v>
                </c:pt>
                <c:pt idx="658">
                  <c:v>0.85640000000067928</c:v>
                </c:pt>
                <c:pt idx="659">
                  <c:v>0.80810000000067639</c:v>
                </c:pt>
                <c:pt idx="660">
                  <c:v>0.7600000000006748</c:v>
                </c:pt>
                <c:pt idx="661">
                  <c:v>0.71210000000067275</c:v>
                </c:pt>
                <c:pt idx="662">
                  <c:v>0.66440000000067201</c:v>
                </c:pt>
                <c:pt idx="663">
                  <c:v>0.61690000000066902</c:v>
                </c:pt>
                <c:pt idx="664">
                  <c:v>0.56960000000066735</c:v>
                </c:pt>
                <c:pt idx="665">
                  <c:v>0.52250000000066699</c:v>
                </c:pt>
                <c:pt idx="666">
                  <c:v>0.47560000000066438</c:v>
                </c:pt>
                <c:pt idx="667">
                  <c:v>0.42890000000066308</c:v>
                </c:pt>
                <c:pt idx="668">
                  <c:v>0.38240000000066132</c:v>
                </c:pt>
                <c:pt idx="669">
                  <c:v>0.33610000000065909</c:v>
                </c:pt>
                <c:pt idx="670">
                  <c:v>0.2900000000006564</c:v>
                </c:pt>
                <c:pt idx="671">
                  <c:v>0.24410000000065502</c:v>
                </c:pt>
                <c:pt idx="672">
                  <c:v>0.19840000000065316</c:v>
                </c:pt>
                <c:pt idx="673">
                  <c:v>0.15290000000065085</c:v>
                </c:pt>
                <c:pt idx="674">
                  <c:v>0.10760000000064984</c:v>
                </c:pt>
                <c:pt idx="675">
                  <c:v>6.2500000000646594E-2</c:v>
                </c:pt>
                <c:pt idx="676">
                  <c:v>1.7600000000646432E-2</c:v>
                </c:pt>
                <c:pt idx="677">
                  <c:v>-2.7099999999355973E-2</c:v>
                </c:pt>
                <c:pt idx="678">
                  <c:v>-7.1599999999358843E-2</c:v>
                </c:pt>
                <c:pt idx="679">
                  <c:v>-0.1158999999993604</c:v>
                </c:pt>
                <c:pt idx="680">
                  <c:v>-0.15999999999936243</c:v>
                </c:pt>
                <c:pt idx="681">
                  <c:v>-0.20389999999936492</c:v>
                </c:pt>
                <c:pt idx="682">
                  <c:v>-0.2475999999993661</c:v>
                </c:pt>
                <c:pt idx="683">
                  <c:v>-0.29109999999936775</c:v>
                </c:pt>
                <c:pt idx="684">
                  <c:v>-0.33439999999936987</c:v>
                </c:pt>
                <c:pt idx="685">
                  <c:v>-0.37749999999937245</c:v>
                </c:pt>
                <c:pt idx="686">
                  <c:v>-0.42039999999937372</c:v>
                </c:pt>
                <c:pt idx="687">
                  <c:v>-0.46309999999937546</c:v>
                </c:pt>
                <c:pt idx="688">
                  <c:v>-0.50559999999937766</c:v>
                </c:pt>
                <c:pt idx="689">
                  <c:v>-0.54789999999938033</c:v>
                </c:pt>
                <c:pt idx="690">
                  <c:v>-0.58999999999938169</c:v>
                </c:pt>
                <c:pt idx="691">
                  <c:v>-0.63189999999938351</c:v>
                </c:pt>
                <c:pt idx="692">
                  <c:v>-0.6735999999993858</c:v>
                </c:pt>
                <c:pt idx="693">
                  <c:v>-0.71509999999938856</c:v>
                </c:pt>
                <c:pt idx="694">
                  <c:v>-0.75639999999939</c:v>
                </c:pt>
                <c:pt idx="695">
                  <c:v>-0.79749999999939192</c:v>
                </c:pt>
                <c:pt idx="696">
                  <c:v>-0.8383999999993943</c:v>
                </c:pt>
                <c:pt idx="697">
                  <c:v>-0.87909999999939714</c:v>
                </c:pt>
                <c:pt idx="698">
                  <c:v>-0.91959999999939868</c:v>
                </c:pt>
                <c:pt idx="699">
                  <c:v>-0.95989999999940068</c:v>
                </c:pt>
                <c:pt idx="700">
                  <c:v>-0.99999999999940314</c:v>
                </c:pt>
                <c:pt idx="701">
                  <c:v>-1.0398999999994061</c:v>
                </c:pt>
                <c:pt idx="702">
                  <c:v>-1.0795999999994077</c:v>
                </c:pt>
                <c:pt idx="703">
                  <c:v>-1.1190999999994098</c:v>
                </c:pt>
                <c:pt idx="704">
                  <c:v>-1.1583999999994123</c:v>
                </c:pt>
                <c:pt idx="705">
                  <c:v>-1.1974999999994136</c:v>
                </c:pt>
                <c:pt idx="706">
                  <c:v>-1.2363999999994153</c:v>
                </c:pt>
                <c:pt idx="707">
                  <c:v>-1.2750999999994175</c:v>
                </c:pt>
                <c:pt idx="708">
                  <c:v>-1.3135999999994201</c:v>
                </c:pt>
                <c:pt idx="709">
                  <c:v>-1.3518999999994232</c:v>
                </c:pt>
                <c:pt idx="710">
                  <c:v>-1.389999999999425</c:v>
                </c:pt>
                <c:pt idx="711">
                  <c:v>-1.4278999999994273</c:v>
                </c:pt>
                <c:pt idx="712">
                  <c:v>-1.46559999999943</c:v>
                </c:pt>
                <c:pt idx="713">
                  <c:v>-1.5030999999994314</c:v>
                </c:pt>
                <c:pt idx="714">
                  <c:v>-1.5403999999994333</c:v>
                </c:pt>
                <c:pt idx="715">
                  <c:v>-1.5774999999994357</c:v>
                </c:pt>
                <c:pt idx="716">
                  <c:v>-1.6143999999994385</c:v>
                </c:pt>
                <c:pt idx="717">
                  <c:v>-1.65109999999944</c:v>
                </c:pt>
                <c:pt idx="718">
                  <c:v>-1.6875999999994429</c:v>
                </c:pt>
                <c:pt idx="719">
                  <c:v>-1.7238999999994453</c:v>
                </c:pt>
                <c:pt idx="720">
                  <c:v>-1.7599999999994473</c:v>
                </c:pt>
                <c:pt idx="721">
                  <c:v>-1.7958999999994498</c:v>
                </c:pt>
                <c:pt idx="722">
                  <c:v>-1.8315999999994519</c:v>
                </c:pt>
                <c:pt idx="723">
                  <c:v>-1.8670999999994544</c:v>
                </c:pt>
                <c:pt idx="724">
                  <c:v>-1.9023999999994565</c:v>
                </c:pt>
                <c:pt idx="725">
                  <c:v>-1.9374999999994591</c:v>
                </c:pt>
                <c:pt idx="726">
                  <c:v>-1.9723999999994613</c:v>
                </c:pt>
                <c:pt idx="727">
                  <c:v>-2.0070999999994639</c:v>
                </c:pt>
                <c:pt idx="728">
                  <c:v>-2.0415999999994661</c:v>
                </c:pt>
                <c:pt idx="729">
                  <c:v>-2.0758999999994687</c:v>
                </c:pt>
                <c:pt idx="730">
                  <c:v>-2.109999999999471</c:v>
                </c:pt>
                <c:pt idx="731">
                  <c:v>-2.1438999999994737</c:v>
                </c:pt>
                <c:pt idx="732">
                  <c:v>-2.177599999999476</c:v>
                </c:pt>
                <c:pt idx="733">
                  <c:v>-2.2110999999994778</c:v>
                </c:pt>
                <c:pt idx="734">
                  <c:v>-2.2443999999994801</c:v>
                </c:pt>
                <c:pt idx="735">
                  <c:v>-2.2774999999994829</c:v>
                </c:pt>
                <c:pt idx="736">
                  <c:v>-2.3103999999994853</c:v>
                </c:pt>
                <c:pt idx="737">
                  <c:v>-2.3430999999994881</c:v>
                </c:pt>
                <c:pt idx="738">
                  <c:v>-2.3755999999994906</c:v>
                </c:pt>
                <c:pt idx="739">
                  <c:v>-2.4078999999994926</c:v>
                </c:pt>
                <c:pt idx="740">
                  <c:v>-2.439999999999495</c:v>
                </c:pt>
                <c:pt idx="741">
                  <c:v>-2.4718999999994979</c:v>
                </c:pt>
                <c:pt idx="742">
                  <c:v>-2.5035999999995004</c:v>
                </c:pt>
                <c:pt idx="743">
                  <c:v>-2.5350999999995025</c:v>
                </c:pt>
                <c:pt idx="744">
                  <c:v>-2.5663999999995051</c:v>
                </c:pt>
                <c:pt idx="745">
                  <c:v>-2.5974999999995081</c:v>
                </c:pt>
                <c:pt idx="746">
                  <c:v>-2.6283999999995098</c:v>
                </c:pt>
                <c:pt idx="747">
                  <c:v>-2.6590999999995129</c:v>
                </c:pt>
                <c:pt idx="748">
                  <c:v>-2.6895999999995155</c:v>
                </c:pt>
                <c:pt idx="749">
                  <c:v>-2.7198999999995177</c:v>
                </c:pt>
                <c:pt idx="750">
                  <c:v>-2.7499999999995204</c:v>
                </c:pt>
                <c:pt idx="751">
                  <c:v>-2.7798999999995226</c:v>
                </c:pt>
                <c:pt idx="752">
                  <c:v>-2.8095999999995254</c:v>
                </c:pt>
                <c:pt idx="753">
                  <c:v>-2.8390999999995277</c:v>
                </c:pt>
                <c:pt idx="754">
                  <c:v>-2.8683999999995304</c:v>
                </c:pt>
                <c:pt idx="755">
                  <c:v>-2.8974999999995337</c:v>
                </c:pt>
                <c:pt idx="756">
                  <c:v>-2.9263999999995356</c:v>
                </c:pt>
                <c:pt idx="757">
                  <c:v>-2.9550999999995389</c:v>
                </c:pt>
                <c:pt idx="758">
                  <c:v>-2.9835999999995408</c:v>
                </c:pt>
                <c:pt idx="759">
                  <c:v>-3.0118999999995442</c:v>
                </c:pt>
                <c:pt idx="760">
                  <c:v>-3.0399999999995462</c:v>
                </c:pt>
                <c:pt idx="761">
                  <c:v>-3.0678999999995487</c:v>
                </c:pt>
                <c:pt idx="762">
                  <c:v>-3.0955999999995516</c:v>
                </c:pt>
                <c:pt idx="763">
                  <c:v>-3.1230999999995541</c:v>
                </c:pt>
                <c:pt idx="764">
                  <c:v>-3.1503999999995571</c:v>
                </c:pt>
                <c:pt idx="765">
                  <c:v>-3.1774999999995597</c:v>
                </c:pt>
                <c:pt idx="766">
                  <c:v>-3.2043999999995627</c:v>
                </c:pt>
                <c:pt idx="767">
                  <c:v>-3.2310999999995653</c:v>
                </c:pt>
                <c:pt idx="768">
                  <c:v>-3.2575999999995675</c:v>
                </c:pt>
                <c:pt idx="769">
                  <c:v>-3.2838999999995702</c:v>
                </c:pt>
                <c:pt idx="770">
                  <c:v>-3.3099999999995733</c:v>
                </c:pt>
                <c:pt idx="771">
                  <c:v>-3.335899999999576</c:v>
                </c:pt>
                <c:pt idx="772">
                  <c:v>-3.3615999999995791</c:v>
                </c:pt>
                <c:pt idx="773">
                  <c:v>-3.3870999999995819</c:v>
                </c:pt>
                <c:pt idx="774">
                  <c:v>-3.4123999999995842</c:v>
                </c:pt>
                <c:pt idx="775">
                  <c:v>-3.437499999999587</c:v>
                </c:pt>
                <c:pt idx="776">
                  <c:v>-3.4623999999995894</c:v>
                </c:pt>
                <c:pt idx="777">
                  <c:v>-3.4870999999995922</c:v>
                </c:pt>
                <c:pt idx="778">
                  <c:v>-3.5115999999995955</c:v>
                </c:pt>
                <c:pt idx="779">
                  <c:v>-3.5358999999995984</c:v>
                </c:pt>
                <c:pt idx="780">
                  <c:v>-3.5599999999996008</c:v>
                </c:pt>
                <c:pt idx="781">
                  <c:v>-3.5838999999996037</c:v>
                </c:pt>
                <c:pt idx="782">
                  <c:v>-3.6075999999996062</c:v>
                </c:pt>
                <c:pt idx="783">
                  <c:v>-3.6310999999996092</c:v>
                </c:pt>
                <c:pt idx="784">
                  <c:v>-3.6543999999996126</c:v>
                </c:pt>
                <c:pt idx="785">
                  <c:v>-3.6774999999996147</c:v>
                </c:pt>
                <c:pt idx="786">
                  <c:v>-3.7003999999996182</c:v>
                </c:pt>
                <c:pt idx="787">
                  <c:v>-3.7230999999996213</c:v>
                </c:pt>
                <c:pt idx="788">
                  <c:v>-3.7455999999996239</c:v>
                </c:pt>
                <c:pt idx="789">
                  <c:v>-3.767899999999627</c:v>
                </c:pt>
                <c:pt idx="790">
                  <c:v>-3.7899999999996297</c:v>
                </c:pt>
                <c:pt idx="791">
                  <c:v>-3.8118999999996328</c:v>
                </c:pt>
                <c:pt idx="792">
                  <c:v>-3.8335999999996355</c:v>
                </c:pt>
                <c:pt idx="793">
                  <c:v>-3.8550999999996378</c:v>
                </c:pt>
                <c:pt idx="794">
                  <c:v>-3.8763999999996415</c:v>
                </c:pt>
                <c:pt idx="795">
                  <c:v>-3.8974999999996438</c:v>
                </c:pt>
                <c:pt idx="796">
                  <c:v>-3.9183999999996475</c:v>
                </c:pt>
                <c:pt idx="797">
                  <c:v>-3.9390999999996499</c:v>
                </c:pt>
                <c:pt idx="798">
                  <c:v>-3.9595999999996527</c:v>
                </c:pt>
                <c:pt idx="799">
                  <c:v>-3.979899999999656</c:v>
                </c:pt>
                <c:pt idx="800">
                  <c:v>-3.9999999999996589</c:v>
                </c:pt>
                <c:pt idx="801">
                  <c:v>-4.0198999999996623</c:v>
                </c:pt>
                <c:pt idx="802">
                  <c:v>-4.0395999999996661</c:v>
                </c:pt>
                <c:pt idx="803">
                  <c:v>-4.0590999999996686</c:v>
                </c:pt>
                <c:pt idx="804">
                  <c:v>-4.0783999999996725</c:v>
                </c:pt>
                <c:pt idx="805">
                  <c:v>-4.097499999999676</c:v>
                </c:pt>
                <c:pt idx="806">
                  <c:v>-4.116399999999679</c:v>
                </c:pt>
                <c:pt idx="807">
                  <c:v>-4.1350999999996834</c:v>
                </c:pt>
                <c:pt idx="808">
                  <c:v>-4.1535999999996864</c:v>
                </c:pt>
                <c:pt idx="809">
                  <c:v>-4.17189999999969</c:v>
                </c:pt>
                <c:pt idx="810">
                  <c:v>-4.1899999999996931</c:v>
                </c:pt>
                <c:pt idx="811">
                  <c:v>-4.2078999999996967</c:v>
                </c:pt>
                <c:pt idx="812">
                  <c:v>-4.2255999999996998</c:v>
                </c:pt>
                <c:pt idx="813">
                  <c:v>-4.2430999999997034</c:v>
                </c:pt>
                <c:pt idx="814">
                  <c:v>-4.2603999999997075</c:v>
                </c:pt>
                <c:pt idx="815">
                  <c:v>-4.2774999999997103</c:v>
                </c:pt>
                <c:pt idx="816">
                  <c:v>-4.2943999999997136</c:v>
                </c:pt>
                <c:pt idx="817">
                  <c:v>-4.3110999999997173</c:v>
                </c:pt>
                <c:pt idx="818">
                  <c:v>-4.3275999999997206</c:v>
                </c:pt>
                <c:pt idx="819">
                  <c:v>-4.3438999999997243</c:v>
                </c:pt>
                <c:pt idx="820">
                  <c:v>-4.3599999999997276</c:v>
                </c:pt>
                <c:pt idx="821">
                  <c:v>-4.3758999999997314</c:v>
                </c:pt>
                <c:pt idx="822">
                  <c:v>-4.3915999999997339</c:v>
                </c:pt>
                <c:pt idx="823">
                  <c:v>-4.4070999999997378</c:v>
                </c:pt>
                <c:pt idx="824">
                  <c:v>-4.4223999999997412</c:v>
                </c:pt>
                <c:pt idx="825">
                  <c:v>-4.4374999999997442</c:v>
                </c:pt>
                <c:pt idx="826">
                  <c:v>-4.4523999999997486</c:v>
                </c:pt>
                <c:pt idx="827">
                  <c:v>-4.4670999999997516</c:v>
                </c:pt>
                <c:pt idx="828">
                  <c:v>-4.4815999999997551</c:v>
                </c:pt>
                <c:pt idx="829">
                  <c:v>-4.4958999999997582</c:v>
                </c:pt>
                <c:pt idx="830">
                  <c:v>-4.5099999999997618</c:v>
                </c:pt>
                <c:pt idx="831">
                  <c:v>-4.5238999999997649</c:v>
                </c:pt>
                <c:pt idx="832">
                  <c:v>-4.5375999999997685</c:v>
                </c:pt>
                <c:pt idx="833">
                  <c:v>-4.5510999999997717</c:v>
                </c:pt>
                <c:pt idx="834">
                  <c:v>-4.5643999999997753</c:v>
                </c:pt>
                <c:pt idx="835">
                  <c:v>-4.5774999999997785</c:v>
                </c:pt>
                <c:pt idx="836">
                  <c:v>-4.5903999999997822</c:v>
                </c:pt>
                <c:pt idx="837">
                  <c:v>-4.6030999999997855</c:v>
                </c:pt>
                <c:pt idx="838">
                  <c:v>-4.6155999999997892</c:v>
                </c:pt>
                <c:pt idx="839">
                  <c:v>-4.6278999999997925</c:v>
                </c:pt>
                <c:pt idx="840">
                  <c:v>-4.6399999999997963</c:v>
                </c:pt>
                <c:pt idx="841">
                  <c:v>-4.6518999999997988</c:v>
                </c:pt>
                <c:pt idx="842">
                  <c:v>-4.6635999999998026</c:v>
                </c:pt>
                <c:pt idx="843">
                  <c:v>-4.675099999999806</c:v>
                </c:pt>
                <c:pt idx="844">
                  <c:v>-4.6863999999998089</c:v>
                </c:pt>
                <c:pt idx="845">
                  <c:v>-4.6974999999998133</c:v>
                </c:pt>
                <c:pt idx="846">
                  <c:v>-4.7083999999998163</c:v>
                </c:pt>
                <c:pt idx="847">
                  <c:v>-4.7190999999998198</c:v>
                </c:pt>
                <c:pt idx="848">
                  <c:v>-4.7295999999998237</c:v>
                </c:pt>
                <c:pt idx="849">
                  <c:v>-4.7398999999998264</c:v>
                </c:pt>
                <c:pt idx="850">
                  <c:v>-4.7499999999998295</c:v>
                </c:pt>
                <c:pt idx="851">
                  <c:v>-4.759899999999833</c:v>
                </c:pt>
                <c:pt idx="852">
                  <c:v>-4.7695999999998371</c:v>
                </c:pt>
                <c:pt idx="853">
                  <c:v>-4.7790999999998398</c:v>
                </c:pt>
                <c:pt idx="854">
                  <c:v>-4.788399999999843</c:v>
                </c:pt>
                <c:pt idx="855">
                  <c:v>-4.7974999999998467</c:v>
                </c:pt>
                <c:pt idx="856">
                  <c:v>-4.8063999999998508</c:v>
                </c:pt>
                <c:pt idx="857">
                  <c:v>-4.8150999999998536</c:v>
                </c:pt>
                <c:pt idx="858">
                  <c:v>-4.8235999999998569</c:v>
                </c:pt>
                <c:pt idx="859">
                  <c:v>-4.8318999999998606</c:v>
                </c:pt>
                <c:pt idx="860">
                  <c:v>-4.839999999999864</c:v>
                </c:pt>
                <c:pt idx="861">
                  <c:v>-4.8478999999998678</c:v>
                </c:pt>
                <c:pt idx="862">
                  <c:v>-4.8555999999998711</c:v>
                </c:pt>
                <c:pt idx="863">
                  <c:v>-4.8630999999998741</c:v>
                </c:pt>
                <c:pt idx="864">
                  <c:v>-4.8703999999998775</c:v>
                </c:pt>
                <c:pt idx="865">
                  <c:v>-4.8774999999998805</c:v>
                </c:pt>
                <c:pt idx="866">
                  <c:v>-4.8843999999998839</c:v>
                </c:pt>
                <c:pt idx="867">
                  <c:v>-4.8910999999998879</c:v>
                </c:pt>
                <c:pt idx="868">
                  <c:v>-4.8975999999998914</c:v>
                </c:pt>
                <c:pt idx="869">
                  <c:v>-4.9038999999998945</c:v>
                </c:pt>
                <c:pt idx="870">
                  <c:v>-4.909999999999898</c:v>
                </c:pt>
                <c:pt idx="871">
                  <c:v>-4.9158999999999011</c:v>
                </c:pt>
                <c:pt idx="872">
                  <c:v>-4.9215999999999047</c:v>
                </c:pt>
                <c:pt idx="873">
                  <c:v>-4.9270999999999088</c:v>
                </c:pt>
                <c:pt idx="874">
                  <c:v>-4.9323999999999115</c:v>
                </c:pt>
                <c:pt idx="875">
                  <c:v>-4.9374999999999147</c:v>
                </c:pt>
                <c:pt idx="876">
                  <c:v>-4.9423999999999184</c:v>
                </c:pt>
                <c:pt idx="877">
                  <c:v>-4.9470999999999217</c:v>
                </c:pt>
                <c:pt idx="878">
                  <c:v>-4.9515999999999254</c:v>
                </c:pt>
                <c:pt idx="879">
                  <c:v>-4.9558999999999287</c:v>
                </c:pt>
                <c:pt idx="880">
                  <c:v>-4.9599999999999316</c:v>
                </c:pt>
                <c:pt idx="881">
                  <c:v>-4.9638999999999349</c:v>
                </c:pt>
                <c:pt idx="882">
                  <c:v>-4.9675999999999387</c:v>
                </c:pt>
                <c:pt idx="883">
                  <c:v>-4.9710999999999421</c:v>
                </c:pt>
                <c:pt idx="884">
                  <c:v>-4.974399999999946</c:v>
                </c:pt>
                <c:pt idx="885">
                  <c:v>-4.9774999999999494</c:v>
                </c:pt>
                <c:pt idx="886">
                  <c:v>-4.9803999999999524</c:v>
                </c:pt>
                <c:pt idx="887">
                  <c:v>-4.9830999999999559</c:v>
                </c:pt>
                <c:pt idx="888">
                  <c:v>-4.985599999999959</c:v>
                </c:pt>
                <c:pt idx="889">
                  <c:v>-4.9878999999999625</c:v>
                </c:pt>
                <c:pt idx="890">
                  <c:v>-4.9899999999999665</c:v>
                </c:pt>
                <c:pt idx="891">
                  <c:v>-4.9918999999999691</c:v>
                </c:pt>
                <c:pt idx="892">
                  <c:v>-4.9935999999999732</c:v>
                </c:pt>
                <c:pt idx="893">
                  <c:v>-4.9950999999999759</c:v>
                </c:pt>
                <c:pt idx="894">
                  <c:v>-4.99639999999998</c:v>
                </c:pt>
                <c:pt idx="895">
                  <c:v>-4.9974999999999827</c:v>
                </c:pt>
                <c:pt idx="896">
                  <c:v>-4.998399999999986</c:v>
                </c:pt>
                <c:pt idx="897">
                  <c:v>-4.9990999999999897</c:v>
                </c:pt>
                <c:pt idx="898">
                  <c:v>-4.9995999999999929</c:v>
                </c:pt>
                <c:pt idx="899">
                  <c:v>-4.9998999999999967</c:v>
                </c:pt>
                <c:pt idx="900">
                  <c:v>-5</c:v>
                </c:pt>
                <c:pt idx="901">
                  <c:v>-4.9999000000000038</c:v>
                </c:pt>
                <c:pt idx="902">
                  <c:v>-4.9996000000000071</c:v>
                </c:pt>
                <c:pt idx="903">
                  <c:v>-4.9991000000000101</c:v>
                </c:pt>
                <c:pt idx="904">
                  <c:v>-4.9984000000000135</c:v>
                </c:pt>
                <c:pt idx="905">
                  <c:v>-4.9975000000000165</c:v>
                </c:pt>
                <c:pt idx="906">
                  <c:v>-4.9964000000000208</c:v>
                </c:pt>
                <c:pt idx="907">
                  <c:v>-4.9951000000000239</c:v>
                </c:pt>
                <c:pt idx="908">
                  <c:v>-4.9936000000000274</c:v>
                </c:pt>
                <c:pt idx="909">
                  <c:v>-4.9919000000000304</c:v>
                </c:pt>
                <c:pt idx="910">
                  <c:v>-4.990000000000034</c:v>
                </c:pt>
                <c:pt idx="911">
                  <c:v>-4.9879000000000371</c:v>
                </c:pt>
                <c:pt idx="912">
                  <c:v>-4.9856000000000407</c:v>
                </c:pt>
                <c:pt idx="913">
                  <c:v>-4.9831000000000438</c:v>
                </c:pt>
                <c:pt idx="914">
                  <c:v>-4.9804000000000475</c:v>
                </c:pt>
                <c:pt idx="915">
                  <c:v>-4.9775000000000507</c:v>
                </c:pt>
                <c:pt idx="916">
                  <c:v>-4.9744000000000543</c:v>
                </c:pt>
                <c:pt idx="917">
                  <c:v>-4.9711000000000576</c:v>
                </c:pt>
                <c:pt idx="918">
                  <c:v>-4.9676000000000613</c:v>
                </c:pt>
                <c:pt idx="919">
                  <c:v>-4.9639000000000646</c:v>
                </c:pt>
                <c:pt idx="920">
                  <c:v>-4.9600000000000675</c:v>
                </c:pt>
                <c:pt idx="921">
                  <c:v>-4.9559000000000708</c:v>
                </c:pt>
                <c:pt idx="922">
                  <c:v>-4.9516000000000746</c:v>
                </c:pt>
                <c:pt idx="923">
                  <c:v>-4.947100000000078</c:v>
                </c:pt>
                <c:pt idx="924">
                  <c:v>-4.942400000000081</c:v>
                </c:pt>
                <c:pt idx="925">
                  <c:v>-4.9375000000000844</c:v>
                </c:pt>
                <c:pt idx="926">
                  <c:v>-4.9324000000000883</c:v>
                </c:pt>
                <c:pt idx="927">
                  <c:v>-4.9271000000000917</c:v>
                </c:pt>
                <c:pt idx="928">
                  <c:v>-4.9216000000000948</c:v>
                </c:pt>
                <c:pt idx="929">
                  <c:v>-4.9159000000000983</c:v>
                </c:pt>
                <c:pt idx="930">
                  <c:v>-4.9100000000001014</c:v>
                </c:pt>
                <c:pt idx="931">
                  <c:v>-4.903900000000105</c:v>
                </c:pt>
                <c:pt idx="932">
                  <c:v>-4.8976000000001081</c:v>
                </c:pt>
                <c:pt idx="933">
                  <c:v>-4.8911000000001117</c:v>
                </c:pt>
                <c:pt idx="934">
                  <c:v>-4.8844000000001149</c:v>
                </c:pt>
                <c:pt idx="935">
                  <c:v>-4.8775000000001185</c:v>
                </c:pt>
                <c:pt idx="936">
                  <c:v>-4.8704000000001217</c:v>
                </c:pt>
                <c:pt idx="937">
                  <c:v>-4.8631000000001254</c:v>
                </c:pt>
                <c:pt idx="938">
                  <c:v>-4.8556000000001287</c:v>
                </c:pt>
                <c:pt idx="939">
                  <c:v>-4.8479000000001324</c:v>
                </c:pt>
                <c:pt idx="940">
                  <c:v>-4.8400000000001357</c:v>
                </c:pt>
                <c:pt idx="941">
                  <c:v>-4.8319000000001386</c:v>
                </c:pt>
                <c:pt idx="942">
                  <c:v>-4.823600000000142</c:v>
                </c:pt>
                <c:pt idx="943">
                  <c:v>-4.8151000000001458</c:v>
                </c:pt>
                <c:pt idx="944">
                  <c:v>-4.8064000000001492</c:v>
                </c:pt>
                <c:pt idx="945">
                  <c:v>-4.7975000000001522</c:v>
                </c:pt>
                <c:pt idx="946">
                  <c:v>-4.7884000000001556</c:v>
                </c:pt>
                <c:pt idx="947">
                  <c:v>-4.7791000000001596</c:v>
                </c:pt>
                <c:pt idx="948">
                  <c:v>-4.7696000000001622</c:v>
                </c:pt>
                <c:pt idx="949">
                  <c:v>-4.7599000000001661</c:v>
                </c:pt>
                <c:pt idx="950">
                  <c:v>-4.7500000000001688</c:v>
                </c:pt>
                <c:pt idx="951">
                  <c:v>-4.7399000000001728</c:v>
                </c:pt>
                <c:pt idx="952">
                  <c:v>-4.7296000000001754</c:v>
                </c:pt>
                <c:pt idx="953">
                  <c:v>-4.7191000000001795</c:v>
                </c:pt>
                <c:pt idx="954">
                  <c:v>-4.7084000000001822</c:v>
                </c:pt>
                <c:pt idx="955">
                  <c:v>-4.6975000000001863</c:v>
                </c:pt>
                <c:pt idx="956">
                  <c:v>-4.6864000000001891</c:v>
                </c:pt>
                <c:pt idx="957">
                  <c:v>-4.6751000000001923</c:v>
                </c:pt>
                <c:pt idx="958">
                  <c:v>-4.663600000000196</c:v>
                </c:pt>
                <c:pt idx="959">
                  <c:v>-4.6519000000001993</c:v>
                </c:pt>
                <c:pt idx="960">
                  <c:v>-4.6400000000002031</c:v>
                </c:pt>
                <c:pt idx="961">
                  <c:v>-4.6279000000002064</c:v>
                </c:pt>
                <c:pt idx="962">
                  <c:v>-4.6156000000002093</c:v>
                </c:pt>
                <c:pt idx="963">
                  <c:v>-4.6031000000002127</c:v>
                </c:pt>
                <c:pt idx="964">
                  <c:v>-4.5904000000002165</c:v>
                </c:pt>
                <c:pt idx="965">
                  <c:v>-4.5775000000002199</c:v>
                </c:pt>
                <c:pt idx="966">
                  <c:v>-4.5644000000002229</c:v>
                </c:pt>
                <c:pt idx="967">
                  <c:v>-4.5511000000002264</c:v>
                </c:pt>
                <c:pt idx="968">
                  <c:v>-4.5376000000002303</c:v>
                </c:pt>
                <c:pt idx="969">
                  <c:v>-4.523900000000233</c:v>
                </c:pt>
                <c:pt idx="970">
                  <c:v>-4.5100000000002369</c:v>
                </c:pt>
                <c:pt idx="971">
                  <c:v>-4.4959000000002396</c:v>
                </c:pt>
                <c:pt idx="972">
                  <c:v>-4.4816000000002436</c:v>
                </c:pt>
                <c:pt idx="973">
                  <c:v>-4.4671000000002472</c:v>
                </c:pt>
                <c:pt idx="974">
                  <c:v>-4.4524000000002504</c:v>
                </c:pt>
                <c:pt idx="975">
                  <c:v>-4.4375000000002531</c:v>
                </c:pt>
                <c:pt idx="976">
                  <c:v>-4.4224000000002572</c:v>
                </c:pt>
                <c:pt idx="977">
                  <c:v>-4.40710000000026</c:v>
                </c:pt>
                <c:pt idx="978">
                  <c:v>-4.3916000000002633</c:v>
                </c:pt>
                <c:pt idx="979">
                  <c:v>-4.375900000000267</c:v>
                </c:pt>
                <c:pt idx="980">
                  <c:v>-4.3600000000002703</c:v>
                </c:pt>
                <c:pt idx="981">
                  <c:v>-4.3439000000002732</c:v>
                </c:pt>
                <c:pt idx="982">
                  <c:v>-4.3276000000002774</c:v>
                </c:pt>
                <c:pt idx="983">
                  <c:v>-4.3111000000002804</c:v>
                </c:pt>
                <c:pt idx="984">
                  <c:v>-4.2944000000002838</c:v>
                </c:pt>
                <c:pt idx="985">
                  <c:v>-4.2775000000002867</c:v>
                </c:pt>
                <c:pt idx="986">
                  <c:v>-4.2604000000002902</c:v>
                </c:pt>
                <c:pt idx="987">
                  <c:v>-4.2431000000002941</c:v>
                </c:pt>
                <c:pt idx="988">
                  <c:v>-4.2256000000002976</c:v>
                </c:pt>
                <c:pt idx="989">
                  <c:v>-4.2079000000003006</c:v>
                </c:pt>
                <c:pt idx="990">
                  <c:v>-4.1900000000003041</c:v>
                </c:pt>
                <c:pt idx="991">
                  <c:v>-4.1719000000003073</c:v>
                </c:pt>
                <c:pt idx="992">
                  <c:v>-4.1536000000003108</c:v>
                </c:pt>
                <c:pt idx="993">
                  <c:v>-4.135100000000314</c:v>
                </c:pt>
                <c:pt idx="994">
                  <c:v>-4.1164000000003176</c:v>
                </c:pt>
                <c:pt idx="995">
                  <c:v>-4.0975000000003208</c:v>
                </c:pt>
                <c:pt idx="996">
                  <c:v>-4.0784000000003244</c:v>
                </c:pt>
                <c:pt idx="997">
                  <c:v>-4.0591000000003277</c:v>
                </c:pt>
                <c:pt idx="998">
                  <c:v>-4.0396000000003314</c:v>
                </c:pt>
                <c:pt idx="999">
                  <c:v>-4.0199000000003346</c:v>
                </c:pt>
                <c:pt idx="1000">
                  <c:v>-4.0000000000003375</c:v>
                </c:pt>
                <c:pt idx="1001">
                  <c:v>-3.9799000000003413</c:v>
                </c:pt>
                <c:pt idx="1002">
                  <c:v>-3.9596000000003446</c:v>
                </c:pt>
                <c:pt idx="1003">
                  <c:v>-3.939100000000348</c:v>
                </c:pt>
                <c:pt idx="1004">
                  <c:v>-3.9184000000003514</c:v>
                </c:pt>
                <c:pt idx="1005">
                  <c:v>-3.8975000000003548</c:v>
                </c:pt>
                <c:pt idx="1006">
                  <c:v>-3.8764000000003582</c:v>
                </c:pt>
                <c:pt idx="1007">
                  <c:v>-3.8551000000003612</c:v>
                </c:pt>
                <c:pt idx="1008">
                  <c:v>-3.8336000000003647</c:v>
                </c:pt>
                <c:pt idx="1009">
                  <c:v>-3.8119000000003682</c:v>
                </c:pt>
                <c:pt idx="1010">
                  <c:v>-3.7900000000003717</c:v>
                </c:pt>
                <c:pt idx="1011">
                  <c:v>-3.7679000000003748</c:v>
                </c:pt>
                <c:pt idx="1012">
                  <c:v>-3.7456000000003784</c:v>
                </c:pt>
                <c:pt idx="1013">
                  <c:v>-3.7231000000003815</c:v>
                </c:pt>
                <c:pt idx="1014">
                  <c:v>-3.7004000000003852</c:v>
                </c:pt>
                <c:pt idx="1015">
                  <c:v>-3.6775000000003883</c:v>
                </c:pt>
                <c:pt idx="1016">
                  <c:v>-3.654400000000392</c:v>
                </c:pt>
                <c:pt idx="1017">
                  <c:v>-3.6311000000003952</c:v>
                </c:pt>
                <c:pt idx="1018">
                  <c:v>-3.6076000000003985</c:v>
                </c:pt>
                <c:pt idx="1019">
                  <c:v>-3.5839000000004018</c:v>
                </c:pt>
                <c:pt idx="1020">
                  <c:v>-3.5600000000004051</c:v>
                </c:pt>
                <c:pt idx="1021">
                  <c:v>-3.5359000000004084</c:v>
                </c:pt>
                <c:pt idx="1022">
                  <c:v>-3.5116000000004117</c:v>
                </c:pt>
                <c:pt idx="1023">
                  <c:v>-3.4871000000004155</c:v>
                </c:pt>
                <c:pt idx="1024">
                  <c:v>-3.4624000000004189</c:v>
                </c:pt>
                <c:pt idx="1025">
                  <c:v>-3.4375000000004219</c:v>
                </c:pt>
                <c:pt idx="1026">
                  <c:v>-3.4124000000004253</c:v>
                </c:pt>
                <c:pt idx="1027">
                  <c:v>-3.3871000000004288</c:v>
                </c:pt>
                <c:pt idx="1028">
                  <c:v>-3.3616000000004322</c:v>
                </c:pt>
                <c:pt idx="1029">
                  <c:v>-3.3359000000004353</c:v>
                </c:pt>
                <c:pt idx="1030">
                  <c:v>-3.3100000000004388</c:v>
                </c:pt>
                <c:pt idx="1031">
                  <c:v>-3.2839000000004424</c:v>
                </c:pt>
                <c:pt idx="1032">
                  <c:v>-3.2576000000004455</c:v>
                </c:pt>
                <c:pt idx="1033">
                  <c:v>-3.2311000000004491</c:v>
                </c:pt>
                <c:pt idx="1034">
                  <c:v>-3.2044000000004522</c:v>
                </c:pt>
                <c:pt idx="1035">
                  <c:v>-3.1775000000004554</c:v>
                </c:pt>
                <c:pt idx="1036">
                  <c:v>-3.1504000000004586</c:v>
                </c:pt>
                <c:pt idx="1037">
                  <c:v>-3.1231000000004623</c:v>
                </c:pt>
                <c:pt idx="1038">
                  <c:v>-3.0956000000004655</c:v>
                </c:pt>
                <c:pt idx="1039">
                  <c:v>-3.0679000000004688</c:v>
                </c:pt>
                <c:pt idx="1040">
                  <c:v>-3.0400000000004725</c:v>
                </c:pt>
                <c:pt idx="1041">
                  <c:v>-3.0119000000004759</c:v>
                </c:pt>
                <c:pt idx="1042">
                  <c:v>-2.9836000000004788</c:v>
                </c:pt>
                <c:pt idx="1043">
                  <c:v>-2.9551000000004821</c:v>
                </c:pt>
                <c:pt idx="1044">
                  <c:v>-2.9264000000004859</c:v>
                </c:pt>
                <c:pt idx="1045">
                  <c:v>-2.8975000000004894</c:v>
                </c:pt>
                <c:pt idx="1046">
                  <c:v>-2.8684000000004923</c:v>
                </c:pt>
                <c:pt idx="1047">
                  <c:v>-2.8391000000004958</c:v>
                </c:pt>
                <c:pt idx="1048">
                  <c:v>-2.8096000000004988</c:v>
                </c:pt>
                <c:pt idx="1049">
                  <c:v>-2.7799000000005023</c:v>
                </c:pt>
                <c:pt idx="1050">
                  <c:v>-2.7500000000005058</c:v>
                </c:pt>
                <c:pt idx="1051">
                  <c:v>-2.7199000000005094</c:v>
                </c:pt>
                <c:pt idx="1052">
                  <c:v>-2.6896000000005129</c:v>
                </c:pt>
                <c:pt idx="1053">
                  <c:v>-2.6591000000005161</c:v>
                </c:pt>
                <c:pt idx="1054">
                  <c:v>-2.6284000000005192</c:v>
                </c:pt>
                <c:pt idx="1055">
                  <c:v>-2.5975000000005224</c:v>
                </c:pt>
                <c:pt idx="1056">
                  <c:v>-2.566400000000526</c:v>
                </c:pt>
                <c:pt idx="1057">
                  <c:v>-2.5351000000005293</c:v>
                </c:pt>
                <c:pt idx="1058">
                  <c:v>-2.5036000000005325</c:v>
                </c:pt>
                <c:pt idx="1059">
                  <c:v>-2.4719000000005362</c:v>
                </c:pt>
                <c:pt idx="1060">
                  <c:v>-2.4400000000005395</c:v>
                </c:pt>
                <c:pt idx="1061">
                  <c:v>-2.4079000000005428</c:v>
                </c:pt>
                <c:pt idx="1062">
                  <c:v>-2.3756000000005462</c:v>
                </c:pt>
                <c:pt idx="1063">
                  <c:v>-2.3431000000005495</c:v>
                </c:pt>
                <c:pt idx="1064">
                  <c:v>-2.3104000000005529</c:v>
                </c:pt>
                <c:pt idx="1065">
                  <c:v>-2.2775000000005559</c:v>
                </c:pt>
                <c:pt idx="1066">
                  <c:v>-2.2444000000005593</c:v>
                </c:pt>
                <c:pt idx="1067">
                  <c:v>-2.2111000000005627</c:v>
                </c:pt>
                <c:pt idx="1068">
                  <c:v>-2.1776000000005662</c:v>
                </c:pt>
                <c:pt idx="1069">
                  <c:v>-2.1439000000005697</c:v>
                </c:pt>
                <c:pt idx="1070">
                  <c:v>-2.1100000000005728</c:v>
                </c:pt>
                <c:pt idx="1071">
                  <c:v>-2.0759000000005763</c:v>
                </c:pt>
                <c:pt idx="1072">
                  <c:v>-2.0416000000005794</c:v>
                </c:pt>
                <c:pt idx="1073">
                  <c:v>-2.007100000000583</c:v>
                </c:pt>
                <c:pt idx="1074">
                  <c:v>-1.9724000000005861</c:v>
                </c:pt>
                <c:pt idx="1075">
                  <c:v>-1.9375000000005898</c:v>
                </c:pt>
                <c:pt idx="1076">
                  <c:v>-1.902400000000593</c:v>
                </c:pt>
                <c:pt idx="1077">
                  <c:v>-1.8671000000005962</c:v>
                </c:pt>
                <c:pt idx="1078">
                  <c:v>-1.8316000000005994</c:v>
                </c:pt>
                <c:pt idx="1079">
                  <c:v>-1.7959000000006027</c:v>
                </c:pt>
                <c:pt idx="1080">
                  <c:v>-1.7600000000006064</c:v>
                </c:pt>
                <c:pt idx="1081">
                  <c:v>-1.7239000000006097</c:v>
                </c:pt>
                <c:pt idx="1082">
                  <c:v>-1.6876000000006126</c:v>
                </c:pt>
                <c:pt idx="1083">
                  <c:v>-1.651100000000616</c:v>
                </c:pt>
                <c:pt idx="1084">
                  <c:v>-1.6144000000006193</c:v>
                </c:pt>
                <c:pt idx="1085">
                  <c:v>-1.5775000000006227</c:v>
                </c:pt>
                <c:pt idx="1086">
                  <c:v>-1.5404000000006262</c:v>
                </c:pt>
                <c:pt idx="1087">
                  <c:v>-1.5031000000006296</c:v>
                </c:pt>
                <c:pt idx="1088">
                  <c:v>-1.4656000000006326</c:v>
                </c:pt>
                <c:pt idx="1089">
                  <c:v>-1.4279000000006361</c:v>
                </c:pt>
                <c:pt idx="1090">
                  <c:v>-1.3900000000006396</c:v>
                </c:pt>
                <c:pt idx="1091">
                  <c:v>-1.3519000000006427</c:v>
                </c:pt>
                <c:pt idx="1092">
                  <c:v>-1.3136000000006463</c:v>
                </c:pt>
                <c:pt idx="1093">
                  <c:v>-1.2751000000006494</c:v>
                </c:pt>
                <c:pt idx="1094">
                  <c:v>-1.236400000000653</c:v>
                </c:pt>
                <c:pt idx="1095">
                  <c:v>-1.1975000000006562</c:v>
                </c:pt>
                <c:pt idx="1096">
                  <c:v>-1.1584000000006593</c:v>
                </c:pt>
                <c:pt idx="1097">
                  <c:v>-1.119100000000663</c:v>
                </c:pt>
                <c:pt idx="1098">
                  <c:v>-1.0796000000006662</c:v>
                </c:pt>
                <c:pt idx="1099">
                  <c:v>-1.0399000000006695</c:v>
                </c:pt>
                <c:pt idx="1100">
                  <c:v>-1.0000000000006728</c:v>
                </c:pt>
                <c:pt idx="1101">
                  <c:v>-0.95990000000067655</c:v>
                </c:pt>
                <c:pt idx="1102">
                  <c:v>-0.91960000000067987</c:v>
                </c:pt>
                <c:pt idx="1103">
                  <c:v>-0.87910000000068322</c:v>
                </c:pt>
                <c:pt idx="1104">
                  <c:v>-0.8384000000006866</c:v>
                </c:pt>
                <c:pt idx="1105">
                  <c:v>-0.79750000000068999</c:v>
                </c:pt>
                <c:pt idx="1106">
                  <c:v>-0.75640000000069296</c:v>
                </c:pt>
                <c:pt idx="1107">
                  <c:v>-0.71510000000069684</c:v>
                </c:pt>
                <c:pt idx="1108">
                  <c:v>-0.67360000000069986</c:v>
                </c:pt>
                <c:pt idx="1109">
                  <c:v>-0.63190000000070334</c:v>
                </c:pt>
                <c:pt idx="1110">
                  <c:v>-0.59000000000070685</c:v>
                </c:pt>
                <c:pt idx="1111">
                  <c:v>-0.54790000000070993</c:v>
                </c:pt>
                <c:pt idx="1112">
                  <c:v>-0.50560000000071348</c:v>
                </c:pt>
                <c:pt idx="1113">
                  <c:v>-0.46310000000071661</c:v>
                </c:pt>
                <c:pt idx="1114">
                  <c:v>-0.42040000000071975</c:v>
                </c:pt>
                <c:pt idx="1115">
                  <c:v>-0.37750000000072337</c:v>
                </c:pt>
                <c:pt idx="1116">
                  <c:v>-0.33440000000072656</c:v>
                </c:pt>
                <c:pt idx="1117">
                  <c:v>-0.29110000000072977</c:v>
                </c:pt>
                <c:pt idx="1118">
                  <c:v>-0.24760000000073301</c:v>
                </c:pt>
                <c:pt idx="1119">
                  <c:v>-0.20390000000073627</c:v>
                </c:pt>
                <c:pt idx="1120">
                  <c:v>-0.16000000000073999</c:v>
                </c:pt>
                <c:pt idx="1121">
                  <c:v>-0.1159000000007433</c:v>
                </c:pt>
                <c:pt idx="1122">
                  <c:v>-7.1600000000746178E-2</c:v>
                </c:pt>
                <c:pt idx="1123">
                  <c:v>-2.7100000000749525E-2</c:v>
                </c:pt>
                <c:pt idx="1124">
                  <c:v>1.7599999999246663E-2</c:v>
                </c:pt>
                <c:pt idx="1125">
                  <c:v>6.2499999999243272E-2</c:v>
                </c:pt>
                <c:pt idx="1126">
                  <c:v>0.1075999999992403</c:v>
                </c:pt>
                <c:pt idx="1127">
                  <c:v>0.15289999999923687</c:v>
                </c:pt>
                <c:pt idx="1128">
                  <c:v>0.19839999999923386</c:v>
                </c:pt>
                <c:pt idx="1129">
                  <c:v>0.24409999999923038</c:v>
                </c:pt>
                <c:pt idx="1130">
                  <c:v>0.28999999999922732</c:v>
                </c:pt>
                <c:pt idx="1131">
                  <c:v>0.3360999999992238</c:v>
                </c:pt>
                <c:pt idx="1132">
                  <c:v>0.3823999999992207</c:v>
                </c:pt>
                <c:pt idx="1133">
                  <c:v>0.42889999999921713</c:v>
                </c:pt>
                <c:pt idx="1134">
                  <c:v>0.47559999999921398</c:v>
                </c:pt>
                <c:pt idx="1135">
                  <c:v>0.52249999999921037</c:v>
                </c:pt>
                <c:pt idx="1136">
                  <c:v>0.56959999999920718</c:v>
                </c:pt>
                <c:pt idx="1137">
                  <c:v>0.61689999999920353</c:v>
                </c:pt>
                <c:pt idx="1138">
                  <c:v>0.6643999999992003</c:v>
                </c:pt>
                <c:pt idx="1139">
                  <c:v>0.7120999999991966</c:v>
                </c:pt>
                <c:pt idx="1140">
                  <c:v>0.75999999999919332</c:v>
                </c:pt>
                <c:pt idx="1141">
                  <c:v>0.80809999999919047</c:v>
                </c:pt>
                <c:pt idx="1142">
                  <c:v>0.85639999999918714</c:v>
                </c:pt>
                <c:pt idx="1143">
                  <c:v>0.90489999999918425</c:v>
                </c:pt>
                <c:pt idx="1144">
                  <c:v>0.95359999999918088</c:v>
                </c:pt>
                <c:pt idx="1145">
                  <c:v>1.002499999999177</c:v>
                </c:pt>
                <c:pt idx="1146">
                  <c:v>1.0515999999991745</c:v>
                </c:pt>
                <c:pt idx="1147">
                  <c:v>1.1008999999991707</c:v>
                </c:pt>
                <c:pt idx="1148">
                  <c:v>1.1503999999991672</c:v>
                </c:pt>
                <c:pt idx="1149">
                  <c:v>1.2000999999991642</c:v>
                </c:pt>
                <c:pt idx="1150">
                  <c:v>1.2499999999991607</c:v>
                </c:pt>
                <c:pt idx="1151">
                  <c:v>1.3000999999991567</c:v>
                </c:pt>
                <c:pt idx="1152">
                  <c:v>1.3503999999991541</c:v>
                </c:pt>
                <c:pt idx="1153">
                  <c:v>1.4008999999991509</c:v>
                </c:pt>
                <c:pt idx="1154">
                  <c:v>1.4515999999991474</c:v>
                </c:pt>
                <c:pt idx="1155">
                  <c:v>1.5024999999991442</c:v>
                </c:pt>
                <c:pt idx="1156">
                  <c:v>1.5535999999991414</c:v>
                </c:pt>
                <c:pt idx="1157">
                  <c:v>1.6048999999991373</c:v>
                </c:pt>
                <c:pt idx="1158">
                  <c:v>1.6563999999991346</c:v>
                </c:pt>
                <c:pt idx="1159">
                  <c:v>1.7080999999991313</c:v>
                </c:pt>
                <c:pt idx="1160">
                  <c:v>1.7599999999991276</c:v>
                </c:pt>
                <c:pt idx="1161">
                  <c:v>1.8120999999991243</c:v>
                </c:pt>
                <c:pt idx="1162">
                  <c:v>1.8643999999991205</c:v>
                </c:pt>
                <c:pt idx="1163">
                  <c:v>1.9168999999991172</c:v>
                </c:pt>
                <c:pt idx="1164">
                  <c:v>1.9695999999991143</c:v>
                </c:pt>
                <c:pt idx="1165">
                  <c:v>2.0224999999991109</c:v>
                </c:pt>
                <c:pt idx="1166">
                  <c:v>2.0755999999991079</c:v>
                </c:pt>
                <c:pt idx="1167">
                  <c:v>2.1288999999991045</c:v>
                </c:pt>
                <c:pt idx="1168">
                  <c:v>2.1823999999991006</c:v>
                </c:pt>
                <c:pt idx="1169">
                  <c:v>2.236099999999098</c:v>
                </c:pt>
                <c:pt idx="1170">
                  <c:v>2.289999999999095</c:v>
                </c:pt>
                <c:pt idx="1171">
                  <c:v>2.3440999999990915</c:v>
                </c:pt>
                <c:pt idx="1172">
                  <c:v>2.3983999999990875</c:v>
                </c:pt>
                <c:pt idx="1173">
                  <c:v>2.4528999999990848</c:v>
                </c:pt>
                <c:pt idx="1174">
                  <c:v>2.5075999999990817</c:v>
                </c:pt>
                <c:pt idx="1175">
                  <c:v>2.5624999999990781</c:v>
                </c:pt>
                <c:pt idx="1176">
                  <c:v>2.617599999999074</c:v>
                </c:pt>
                <c:pt idx="1177">
                  <c:v>2.6728999999990712</c:v>
                </c:pt>
                <c:pt idx="1178">
                  <c:v>2.728399999999068</c:v>
                </c:pt>
                <c:pt idx="1179">
                  <c:v>2.7840999999990643</c:v>
                </c:pt>
                <c:pt idx="1180">
                  <c:v>2.8399999999990619</c:v>
                </c:pt>
                <c:pt idx="1181">
                  <c:v>2.8960999999990582</c:v>
                </c:pt>
                <c:pt idx="1182">
                  <c:v>2.9523999999990549</c:v>
                </c:pt>
                <c:pt idx="1183">
                  <c:v>3.008899999999052</c:v>
                </c:pt>
                <c:pt idx="1184">
                  <c:v>3.0655999999990478</c:v>
                </c:pt>
                <c:pt idx="1185">
                  <c:v>3.1224999999990448</c:v>
                </c:pt>
                <c:pt idx="1186">
                  <c:v>3.1795999999990414</c:v>
                </c:pt>
                <c:pt idx="1187">
                  <c:v>3.2368999999990384</c:v>
                </c:pt>
                <c:pt idx="1188">
                  <c:v>3.294399999999035</c:v>
                </c:pt>
                <c:pt idx="1189">
                  <c:v>3.352099999999032</c:v>
                </c:pt>
                <c:pt idx="1190">
                  <c:v>3.4099999999990285</c:v>
                </c:pt>
                <c:pt idx="1191">
                  <c:v>3.4680999999990245</c:v>
                </c:pt>
                <c:pt idx="1192">
                  <c:v>3.5263999999990219</c:v>
                </c:pt>
                <c:pt idx="1193">
                  <c:v>3.5848999999990188</c:v>
                </c:pt>
                <c:pt idx="1194">
                  <c:v>3.6435999999990152</c:v>
                </c:pt>
                <c:pt idx="1195">
                  <c:v>3.702499999999012</c:v>
                </c:pt>
                <c:pt idx="1196">
                  <c:v>3.7615999999990084</c:v>
                </c:pt>
                <c:pt idx="1197">
                  <c:v>3.8208999999990052</c:v>
                </c:pt>
                <c:pt idx="1198">
                  <c:v>3.8803999999990015</c:v>
                </c:pt>
                <c:pt idx="1199">
                  <c:v>3.9400999999989992</c:v>
                </c:pt>
                <c:pt idx="1200">
                  <c:v>3.9999999999989955</c:v>
                </c:pt>
                <c:pt idx="1201">
                  <c:v>4.0600999999989895</c:v>
                </c:pt>
                <c:pt idx="1202">
                  <c:v>4.1203999999989858</c:v>
                </c:pt>
                <c:pt idx="1203">
                  <c:v>4.1808999999989815</c:v>
                </c:pt>
                <c:pt idx="1204">
                  <c:v>4.2415999999989769</c:v>
                </c:pt>
                <c:pt idx="1205">
                  <c:v>4.3024999999989717</c:v>
                </c:pt>
                <c:pt idx="1206">
                  <c:v>4.3635999999989679</c:v>
                </c:pt>
                <c:pt idx="1207">
                  <c:v>4.4248999999989636</c:v>
                </c:pt>
                <c:pt idx="1208">
                  <c:v>4.4863999999989588</c:v>
                </c:pt>
                <c:pt idx="1209">
                  <c:v>4.5480999999989535</c:v>
                </c:pt>
                <c:pt idx="1210">
                  <c:v>4.6099999999989478</c:v>
                </c:pt>
                <c:pt idx="1211">
                  <c:v>4.6720999999989452</c:v>
                </c:pt>
                <c:pt idx="1212">
                  <c:v>4.7343999999989386</c:v>
                </c:pt>
                <c:pt idx="1213">
                  <c:v>4.796899999998935</c:v>
                </c:pt>
                <c:pt idx="1214">
                  <c:v>4.859599999998931</c:v>
                </c:pt>
                <c:pt idx="1215">
                  <c:v>4.9224999999989247</c:v>
                </c:pt>
                <c:pt idx="1216">
                  <c:v>4.9855999999989216</c:v>
                </c:pt>
                <c:pt idx="1217">
                  <c:v>5.0488999999989161</c:v>
                </c:pt>
                <c:pt idx="1218">
                  <c:v>5.1123999999989103</c:v>
                </c:pt>
                <c:pt idx="1219">
                  <c:v>5.1760999999989057</c:v>
                </c:pt>
                <c:pt idx="1220">
                  <c:v>5.2399999999989006</c:v>
                </c:pt>
                <c:pt idx="1221">
                  <c:v>5.3040999999988969</c:v>
                </c:pt>
                <c:pt idx="1222">
                  <c:v>5.3683999999988927</c:v>
                </c:pt>
                <c:pt idx="1223">
                  <c:v>5.4328999999988881</c:v>
                </c:pt>
                <c:pt idx="1224">
                  <c:v>5.4975999999988829</c:v>
                </c:pt>
                <c:pt idx="1225">
                  <c:v>5.5624999999988773</c:v>
                </c:pt>
                <c:pt idx="1226">
                  <c:v>5.6275999999988713</c:v>
                </c:pt>
                <c:pt idx="1227">
                  <c:v>5.6928999999988683</c:v>
                </c:pt>
                <c:pt idx="1228">
                  <c:v>5.7583999999988613</c:v>
                </c:pt>
                <c:pt idx="1229">
                  <c:v>5.8240999999988574</c:v>
                </c:pt>
                <c:pt idx="1230">
                  <c:v>5.889999999998853</c:v>
                </c:pt>
                <c:pt idx="1231">
                  <c:v>5.9560999999988482</c:v>
                </c:pt>
                <c:pt idx="1232">
                  <c:v>6.0223999999988429</c:v>
                </c:pt>
                <c:pt idx="1233">
                  <c:v>6.0888999999988371</c:v>
                </c:pt>
                <c:pt idx="1234">
                  <c:v>6.1555999999988344</c:v>
                </c:pt>
                <c:pt idx="1235">
                  <c:v>6.2224999999988277</c:v>
                </c:pt>
                <c:pt idx="1236">
                  <c:v>6.2895999999988241</c:v>
                </c:pt>
                <c:pt idx="1237">
                  <c:v>6.3568999999988183</c:v>
                </c:pt>
                <c:pt idx="1238">
                  <c:v>6.4243999999988137</c:v>
                </c:pt>
                <c:pt idx="1239">
                  <c:v>6.4920999999988087</c:v>
                </c:pt>
                <c:pt idx="1240">
                  <c:v>6.5599999999988032</c:v>
                </c:pt>
                <c:pt idx="1241">
                  <c:v>6.6280999999987991</c:v>
                </c:pt>
                <c:pt idx="1242">
                  <c:v>6.6963999999987927</c:v>
                </c:pt>
                <c:pt idx="1243">
                  <c:v>6.7648999999987893</c:v>
                </c:pt>
                <c:pt idx="1244">
                  <c:v>6.8335999999987838</c:v>
                </c:pt>
                <c:pt idx="1245">
                  <c:v>6.9024999999987777</c:v>
                </c:pt>
                <c:pt idx="1246">
                  <c:v>6.971599999998773</c:v>
                </c:pt>
                <c:pt idx="1247">
                  <c:v>7.0408999999987678</c:v>
                </c:pt>
                <c:pt idx="1248">
                  <c:v>7.1103999999987639</c:v>
                </c:pt>
                <c:pt idx="1249">
                  <c:v>7.1800999999987596</c:v>
                </c:pt>
                <c:pt idx="1250">
                  <c:v>7.249999999998753</c:v>
                </c:pt>
                <c:pt idx="1251">
                  <c:v>7.3200999999987495</c:v>
                </c:pt>
                <c:pt idx="1252">
                  <c:v>7.3903999999987438</c:v>
                </c:pt>
                <c:pt idx="1253">
                  <c:v>7.4608999999987375</c:v>
                </c:pt>
                <c:pt idx="1254">
                  <c:v>7.5315999999987326</c:v>
                </c:pt>
                <c:pt idx="1255">
                  <c:v>7.6024999999987273</c:v>
                </c:pt>
                <c:pt idx="1256">
                  <c:v>7.6735999999987232</c:v>
                </c:pt>
                <c:pt idx="1257">
                  <c:v>7.7448999999987187</c:v>
                </c:pt>
                <c:pt idx="1258">
                  <c:v>7.8163999999987119</c:v>
                </c:pt>
                <c:pt idx="1259">
                  <c:v>7.8880999999987083</c:v>
                </c:pt>
                <c:pt idx="1260">
                  <c:v>7.9599999999987023</c:v>
                </c:pt>
                <c:pt idx="1261">
                  <c:v>8.0320999999986977</c:v>
                </c:pt>
                <c:pt idx="1262">
                  <c:v>8.1043999999986909</c:v>
                </c:pt>
                <c:pt idx="1263">
                  <c:v>8.1768999999986871</c:v>
                </c:pt>
                <c:pt idx="1264">
                  <c:v>8.2495999999986829</c:v>
                </c:pt>
                <c:pt idx="1265">
                  <c:v>8.3224999999986764</c:v>
                </c:pt>
                <c:pt idx="1266">
                  <c:v>8.3955999999986712</c:v>
                </c:pt>
                <c:pt idx="1267">
                  <c:v>8.4688999999986656</c:v>
                </c:pt>
                <c:pt idx="1268">
                  <c:v>8.5423999999986613</c:v>
                </c:pt>
                <c:pt idx="1269">
                  <c:v>8.6160999999986565</c:v>
                </c:pt>
                <c:pt idx="1270">
                  <c:v>8.6899999999986512</c:v>
                </c:pt>
                <c:pt idx="1271">
                  <c:v>8.7640999999986455</c:v>
                </c:pt>
                <c:pt idx="1272">
                  <c:v>8.8383999999986393</c:v>
                </c:pt>
                <c:pt idx="1273">
                  <c:v>8.9128999999986362</c:v>
                </c:pt>
                <c:pt idx="1274">
                  <c:v>8.9875999999986291</c:v>
                </c:pt>
                <c:pt idx="1275">
                  <c:v>9.0624999999986251</c:v>
                </c:pt>
                <c:pt idx="1276">
                  <c:v>9.1375999999986188</c:v>
                </c:pt>
                <c:pt idx="1277">
                  <c:v>9.2128999999986139</c:v>
                </c:pt>
                <c:pt idx="1278">
                  <c:v>9.2883999999986084</c:v>
                </c:pt>
                <c:pt idx="1279">
                  <c:v>9.3640999999986043</c:v>
                </c:pt>
                <c:pt idx="1280">
                  <c:v>9.439999999998598</c:v>
                </c:pt>
                <c:pt idx="1281">
                  <c:v>9.5160999999985929</c:v>
                </c:pt>
                <c:pt idx="1282">
                  <c:v>9.5923999999985874</c:v>
                </c:pt>
                <c:pt idx="1283">
                  <c:v>9.6688999999985832</c:v>
                </c:pt>
                <c:pt idx="1284">
                  <c:v>9.745599999998575</c:v>
                </c:pt>
                <c:pt idx="1285">
                  <c:v>9.8224999999985698</c:v>
                </c:pt>
                <c:pt idx="1286">
                  <c:v>9.8995999999985642</c:v>
                </c:pt>
                <c:pt idx="1287">
                  <c:v>9.9768999999985617</c:v>
                </c:pt>
                <c:pt idx="1288">
                  <c:v>10.054399999998555</c:v>
                </c:pt>
                <c:pt idx="1289">
                  <c:v>10.132099999998548</c:v>
                </c:pt>
                <c:pt idx="1290">
                  <c:v>10.209999999998544</c:v>
                </c:pt>
                <c:pt idx="1291">
                  <c:v>10.28809999999854</c:v>
                </c:pt>
                <c:pt idx="1292">
                  <c:v>10.366399999998535</c:v>
                </c:pt>
                <c:pt idx="1293">
                  <c:v>10.44489999999853</c:v>
                </c:pt>
                <c:pt idx="1294">
                  <c:v>10.523599999998524</c:v>
                </c:pt>
                <c:pt idx="1295">
                  <c:v>10.602499999998518</c:v>
                </c:pt>
                <c:pt idx="1296">
                  <c:v>10.681599999998511</c:v>
                </c:pt>
                <c:pt idx="1297">
                  <c:v>10.760899999998507</c:v>
                </c:pt>
                <c:pt idx="1298">
                  <c:v>10.8403999999985</c:v>
                </c:pt>
                <c:pt idx="1299">
                  <c:v>10.920099999998495</c:v>
                </c:pt>
                <c:pt idx="1300">
                  <c:v>10.99999999999849</c:v>
                </c:pt>
                <c:pt idx="1301">
                  <c:v>11.080099999998485</c:v>
                </c:pt>
                <c:pt idx="1302">
                  <c:v>11.160399999998479</c:v>
                </c:pt>
                <c:pt idx="1303">
                  <c:v>11.240899999998472</c:v>
                </c:pt>
                <c:pt idx="1304">
                  <c:v>11.321599999998469</c:v>
                </c:pt>
                <c:pt idx="1305">
                  <c:v>11.402499999998462</c:v>
                </c:pt>
                <c:pt idx="1306">
                  <c:v>11.483599999998457</c:v>
                </c:pt>
                <c:pt idx="1307">
                  <c:v>11.564899999998453</c:v>
                </c:pt>
                <c:pt idx="1308">
                  <c:v>11.646399999998447</c:v>
                </c:pt>
                <c:pt idx="1309">
                  <c:v>11.728099999998442</c:v>
                </c:pt>
                <c:pt idx="1310">
                  <c:v>11.809999999998436</c:v>
                </c:pt>
                <c:pt idx="1311">
                  <c:v>11.892099999998429</c:v>
                </c:pt>
                <c:pt idx="1312">
                  <c:v>11.974399999998425</c:v>
                </c:pt>
                <c:pt idx="1313">
                  <c:v>12.056899999998418</c:v>
                </c:pt>
                <c:pt idx="1314">
                  <c:v>12.139599999998413</c:v>
                </c:pt>
                <c:pt idx="1315">
                  <c:v>12.222499999998409</c:v>
                </c:pt>
                <c:pt idx="1316">
                  <c:v>12.3055999999984</c:v>
                </c:pt>
                <c:pt idx="1317">
                  <c:v>12.388899999998397</c:v>
                </c:pt>
                <c:pt idx="1318">
                  <c:v>12.472399999998391</c:v>
                </c:pt>
                <c:pt idx="1319">
                  <c:v>12.556099999998384</c:v>
                </c:pt>
                <c:pt idx="1320">
                  <c:v>12.639999999998381</c:v>
                </c:pt>
                <c:pt idx="1321">
                  <c:v>12.724099999998373</c:v>
                </c:pt>
                <c:pt idx="1322">
                  <c:v>12.808399999998368</c:v>
                </c:pt>
                <c:pt idx="1323">
                  <c:v>12.892899999998363</c:v>
                </c:pt>
                <c:pt idx="1324">
                  <c:v>12.977599999998358</c:v>
                </c:pt>
                <c:pt idx="1325">
                  <c:v>13.062499999998352</c:v>
                </c:pt>
                <c:pt idx="1326">
                  <c:v>13.147599999998345</c:v>
                </c:pt>
                <c:pt idx="1327">
                  <c:v>13.232899999998338</c:v>
                </c:pt>
                <c:pt idx="1328">
                  <c:v>13.318399999998334</c:v>
                </c:pt>
                <c:pt idx="1329">
                  <c:v>13.404099999998326</c:v>
                </c:pt>
                <c:pt idx="1330">
                  <c:v>13.489999999998322</c:v>
                </c:pt>
                <c:pt idx="1331">
                  <c:v>13.576099999998316</c:v>
                </c:pt>
                <c:pt idx="1332">
                  <c:v>13.662399999998311</c:v>
                </c:pt>
                <c:pt idx="1333">
                  <c:v>13.748899999998304</c:v>
                </c:pt>
                <c:pt idx="1334">
                  <c:v>13.835599999998298</c:v>
                </c:pt>
                <c:pt idx="1335">
                  <c:v>13.922499999998294</c:v>
                </c:pt>
                <c:pt idx="1336">
                  <c:v>14.009599999998287</c:v>
                </c:pt>
                <c:pt idx="1337">
                  <c:v>14.096899999998282</c:v>
                </c:pt>
                <c:pt idx="1338">
                  <c:v>14.184399999998277</c:v>
                </c:pt>
                <c:pt idx="1339">
                  <c:v>14.272099999998272</c:v>
                </c:pt>
                <c:pt idx="1340">
                  <c:v>14.359999999998266</c:v>
                </c:pt>
                <c:pt idx="1341">
                  <c:v>14.448099999998259</c:v>
                </c:pt>
                <c:pt idx="1342">
                  <c:v>14.536399999998252</c:v>
                </c:pt>
                <c:pt idx="1343">
                  <c:v>14.624899999998245</c:v>
                </c:pt>
                <c:pt idx="1344">
                  <c:v>14.713599999998241</c:v>
                </c:pt>
                <c:pt idx="1345">
                  <c:v>14.802499999998236</c:v>
                </c:pt>
                <c:pt idx="1346">
                  <c:v>14.891599999998228</c:v>
                </c:pt>
                <c:pt idx="1347">
                  <c:v>14.980899999998222</c:v>
                </c:pt>
                <c:pt idx="1348">
                  <c:v>15.070399999998216</c:v>
                </c:pt>
                <c:pt idx="1349">
                  <c:v>15.160099999998213</c:v>
                </c:pt>
                <c:pt idx="1350">
                  <c:v>15.249999999998206</c:v>
                </c:pt>
                <c:pt idx="1351">
                  <c:v>15.340099999998198</c:v>
                </c:pt>
                <c:pt idx="1352">
                  <c:v>15.430399999998194</c:v>
                </c:pt>
                <c:pt idx="1353">
                  <c:v>15.520899999998189</c:v>
                </c:pt>
                <c:pt idx="1354">
                  <c:v>15.61159999999818</c:v>
                </c:pt>
                <c:pt idx="1355">
                  <c:v>15.702499999998174</c:v>
                </c:pt>
                <c:pt idx="1356">
                  <c:v>15.793599999998168</c:v>
                </c:pt>
                <c:pt idx="1357">
                  <c:v>15.884899999998165</c:v>
                </c:pt>
                <c:pt idx="1358">
                  <c:v>15.976399999998158</c:v>
                </c:pt>
                <c:pt idx="1359">
                  <c:v>16.06809999999815</c:v>
                </c:pt>
                <c:pt idx="1360">
                  <c:v>16.159999999998146</c:v>
                </c:pt>
                <c:pt idx="1361">
                  <c:v>16.252099999998141</c:v>
                </c:pt>
                <c:pt idx="1362">
                  <c:v>16.344399999998135</c:v>
                </c:pt>
                <c:pt idx="1363">
                  <c:v>16.436899999998129</c:v>
                </c:pt>
                <c:pt idx="1364">
                  <c:v>16.529599999998123</c:v>
                </c:pt>
                <c:pt idx="1365">
                  <c:v>16.622499999998116</c:v>
                </c:pt>
                <c:pt idx="1366">
                  <c:v>16.715599999998108</c:v>
                </c:pt>
                <c:pt idx="1367">
                  <c:v>16.808899999998104</c:v>
                </c:pt>
                <c:pt idx="1368">
                  <c:v>16.902399999998099</c:v>
                </c:pt>
                <c:pt idx="1369">
                  <c:v>16.996099999998091</c:v>
                </c:pt>
                <c:pt idx="1370">
                  <c:v>17.089999999998085</c:v>
                </c:pt>
                <c:pt idx="1371">
                  <c:v>17.184099999998079</c:v>
                </c:pt>
                <c:pt idx="1372">
                  <c:v>17.278399999998072</c:v>
                </c:pt>
                <c:pt idx="1373">
                  <c:v>17.372899999998069</c:v>
                </c:pt>
                <c:pt idx="1374">
                  <c:v>17.467599999998061</c:v>
                </c:pt>
                <c:pt idx="1375">
                  <c:v>17.562499999998057</c:v>
                </c:pt>
                <c:pt idx="1376">
                  <c:v>17.657599999998048</c:v>
                </c:pt>
                <c:pt idx="1377">
                  <c:v>17.752899999998043</c:v>
                </c:pt>
                <c:pt idx="1378">
                  <c:v>17.848399999998037</c:v>
                </c:pt>
                <c:pt idx="1379">
                  <c:v>17.944099999998031</c:v>
                </c:pt>
                <c:pt idx="1380">
                  <c:v>18.039999999998024</c:v>
                </c:pt>
                <c:pt idx="1381">
                  <c:v>18.136099999998017</c:v>
                </c:pt>
                <c:pt idx="1382">
                  <c:v>18.232399999998012</c:v>
                </c:pt>
                <c:pt idx="1383">
                  <c:v>18.328899999998004</c:v>
                </c:pt>
                <c:pt idx="1384">
                  <c:v>18.425599999997999</c:v>
                </c:pt>
                <c:pt idx="1385">
                  <c:v>18.522499999997994</c:v>
                </c:pt>
                <c:pt idx="1386">
                  <c:v>18.619599999997988</c:v>
                </c:pt>
                <c:pt idx="1387">
                  <c:v>18.716899999997981</c:v>
                </c:pt>
                <c:pt idx="1388">
                  <c:v>18.814399999997974</c:v>
                </c:pt>
                <c:pt idx="1389">
                  <c:v>18.91209999999797</c:v>
                </c:pt>
                <c:pt idx="1390">
                  <c:v>19.009999999997962</c:v>
                </c:pt>
                <c:pt idx="1391">
                  <c:v>19.108099999997957</c:v>
                </c:pt>
                <c:pt idx="1392">
                  <c:v>19.206399999997949</c:v>
                </c:pt>
                <c:pt idx="1393">
                  <c:v>19.304899999997943</c:v>
                </c:pt>
                <c:pt idx="1394">
                  <c:v>19.403599999997937</c:v>
                </c:pt>
                <c:pt idx="1395">
                  <c:v>19.50249999999793</c:v>
                </c:pt>
                <c:pt idx="1396">
                  <c:v>19.601599999997926</c:v>
                </c:pt>
                <c:pt idx="1397">
                  <c:v>19.700899999997919</c:v>
                </c:pt>
                <c:pt idx="1398">
                  <c:v>19.800399999997911</c:v>
                </c:pt>
                <c:pt idx="1399">
                  <c:v>19.900099999997906</c:v>
                </c:pt>
                <c:pt idx="1400">
                  <c:v>19.9999999999979</c:v>
                </c:pt>
                <c:pt idx="1401">
                  <c:v>20.100099999997898</c:v>
                </c:pt>
                <c:pt idx="1402">
                  <c:v>20.200399999997892</c:v>
                </c:pt>
                <c:pt idx="1403">
                  <c:v>20.300899999997885</c:v>
                </c:pt>
                <c:pt idx="1404">
                  <c:v>20.401599999997877</c:v>
                </c:pt>
                <c:pt idx="1405">
                  <c:v>20.502499999997873</c:v>
                </c:pt>
                <c:pt idx="1406">
                  <c:v>20.603599999997865</c:v>
                </c:pt>
                <c:pt idx="1407">
                  <c:v>20.70489999999786</c:v>
                </c:pt>
                <c:pt idx="1408">
                  <c:v>20.806399999997854</c:v>
                </c:pt>
                <c:pt idx="1409">
                  <c:v>20.908099999997848</c:v>
                </c:pt>
                <c:pt idx="1410">
                  <c:v>21.009999999997842</c:v>
                </c:pt>
                <c:pt idx="1411">
                  <c:v>21.112099999997834</c:v>
                </c:pt>
                <c:pt idx="1412">
                  <c:v>21.214399999997827</c:v>
                </c:pt>
                <c:pt idx="1413">
                  <c:v>21.316899999997823</c:v>
                </c:pt>
                <c:pt idx="1414">
                  <c:v>21.419599999997814</c:v>
                </c:pt>
                <c:pt idx="1415">
                  <c:v>21.522499999997809</c:v>
                </c:pt>
                <c:pt idx="1416">
                  <c:v>21.625599999997803</c:v>
                </c:pt>
                <c:pt idx="1417">
                  <c:v>21.728899999997797</c:v>
                </c:pt>
                <c:pt idx="1418">
                  <c:v>21.83239999999779</c:v>
                </c:pt>
                <c:pt idx="1419">
                  <c:v>21.936099999997783</c:v>
                </c:pt>
                <c:pt idx="1420">
                  <c:v>22.039999999997775</c:v>
                </c:pt>
                <c:pt idx="1421">
                  <c:v>22.144099999997771</c:v>
                </c:pt>
                <c:pt idx="1422">
                  <c:v>22.248399999997762</c:v>
                </c:pt>
                <c:pt idx="1423">
                  <c:v>22.352899999997756</c:v>
                </c:pt>
                <c:pt idx="1424">
                  <c:v>22.45759999999775</c:v>
                </c:pt>
                <c:pt idx="1425">
                  <c:v>22.562499999997744</c:v>
                </c:pt>
                <c:pt idx="1426">
                  <c:v>22.667599999997737</c:v>
                </c:pt>
                <c:pt idx="1427">
                  <c:v>22.77289999999773</c:v>
                </c:pt>
                <c:pt idx="1428">
                  <c:v>22.878399999997722</c:v>
                </c:pt>
                <c:pt idx="1429">
                  <c:v>22.984099999997717</c:v>
                </c:pt>
                <c:pt idx="1430">
                  <c:v>23.089999999997712</c:v>
                </c:pt>
                <c:pt idx="1431">
                  <c:v>23.196099999997703</c:v>
                </c:pt>
                <c:pt idx="1432">
                  <c:v>23.302399999997697</c:v>
                </c:pt>
                <c:pt idx="1433">
                  <c:v>23.40889999999769</c:v>
                </c:pt>
                <c:pt idx="1434">
                  <c:v>23.515599999997683</c:v>
                </c:pt>
                <c:pt idx="1435">
                  <c:v>23.622499999997679</c:v>
                </c:pt>
                <c:pt idx="1436">
                  <c:v>23.729599999997671</c:v>
                </c:pt>
                <c:pt idx="1437">
                  <c:v>23.836899999997666</c:v>
                </c:pt>
                <c:pt idx="1438">
                  <c:v>23.944399999997657</c:v>
                </c:pt>
                <c:pt idx="1439">
                  <c:v>24.052099999997651</c:v>
                </c:pt>
                <c:pt idx="1440">
                  <c:v>24.159999999997645</c:v>
                </c:pt>
                <c:pt idx="1441">
                  <c:v>24.268099999997638</c:v>
                </c:pt>
                <c:pt idx="1442">
                  <c:v>24.376399999997631</c:v>
                </c:pt>
                <c:pt idx="1443">
                  <c:v>24.484899999997623</c:v>
                </c:pt>
                <c:pt idx="1444">
                  <c:v>24.593599999997618</c:v>
                </c:pt>
                <c:pt idx="1445">
                  <c:v>24.70249999999761</c:v>
                </c:pt>
                <c:pt idx="1446">
                  <c:v>24.811599999997604</c:v>
                </c:pt>
                <c:pt idx="1447">
                  <c:v>24.920899999997598</c:v>
                </c:pt>
                <c:pt idx="1448">
                  <c:v>25.030399999997591</c:v>
                </c:pt>
                <c:pt idx="1449">
                  <c:v>25.140099999997584</c:v>
                </c:pt>
                <c:pt idx="1450">
                  <c:v>25.249999999997577</c:v>
                </c:pt>
                <c:pt idx="1451">
                  <c:v>25.360099999997569</c:v>
                </c:pt>
                <c:pt idx="1452">
                  <c:v>25.470399999997564</c:v>
                </c:pt>
                <c:pt idx="1453">
                  <c:v>25.580899999997555</c:v>
                </c:pt>
                <c:pt idx="1454">
                  <c:v>25.69159999999755</c:v>
                </c:pt>
                <c:pt idx="1455">
                  <c:v>25.802499999997544</c:v>
                </c:pt>
                <c:pt idx="1456">
                  <c:v>25.913599999997537</c:v>
                </c:pt>
                <c:pt idx="1457">
                  <c:v>26.02489999999753</c:v>
                </c:pt>
                <c:pt idx="1458">
                  <c:v>26.136399999997522</c:v>
                </c:pt>
                <c:pt idx="1459">
                  <c:v>26.248099999997518</c:v>
                </c:pt>
                <c:pt idx="1460">
                  <c:v>26.359999999997509</c:v>
                </c:pt>
                <c:pt idx="1461">
                  <c:v>26.472099999997504</c:v>
                </c:pt>
                <c:pt idx="1462">
                  <c:v>26.584399999997494</c:v>
                </c:pt>
                <c:pt idx="1463">
                  <c:v>26.696899999997488</c:v>
                </c:pt>
                <c:pt idx="1464">
                  <c:v>26.809599999997481</c:v>
                </c:pt>
                <c:pt idx="1465">
                  <c:v>26.922499999997473</c:v>
                </c:pt>
                <c:pt idx="1466">
                  <c:v>27.035599999997469</c:v>
                </c:pt>
                <c:pt idx="1467">
                  <c:v>27.148899999997461</c:v>
                </c:pt>
                <c:pt idx="1468">
                  <c:v>27.262399999997456</c:v>
                </c:pt>
                <c:pt idx="1469">
                  <c:v>27.376099999997447</c:v>
                </c:pt>
                <c:pt idx="1470">
                  <c:v>27.48999999999744</c:v>
                </c:pt>
                <c:pt idx="1471">
                  <c:v>27.604099999997434</c:v>
                </c:pt>
                <c:pt idx="1472">
                  <c:v>27.718399999997427</c:v>
                </c:pt>
                <c:pt idx="1473">
                  <c:v>27.832899999997419</c:v>
                </c:pt>
                <c:pt idx="1474">
                  <c:v>27.947599999997411</c:v>
                </c:pt>
                <c:pt idx="1475">
                  <c:v>28.062499999997407</c:v>
                </c:pt>
                <c:pt idx="1476">
                  <c:v>28.177599999997398</c:v>
                </c:pt>
                <c:pt idx="1477">
                  <c:v>28.292899999997388</c:v>
                </c:pt>
                <c:pt idx="1478">
                  <c:v>28.408399999997386</c:v>
                </c:pt>
                <c:pt idx="1479">
                  <c:v>28.524099999997375</c:v>
                </c:pt>
                <c:pt idx="1480">
                  <c:v>28.639999999997372</c:v>
                </c:pt>
                <c:pt idx="1481">
                  <c:v>28.75609999999736</c:v>
                </c:pt>
                <c:pt idx="1482">
                  <c:v>28.872399999997356</c:v>
                </c:pt>
                <c:pt idx="1483">
                  <c:v>28.988899999997351</c:v>
                </c:pt>
                <c:pt idx="1484">
                  <c:v>29.105599999997338</c:v>
                </c:pt>
                <c:pt idx="1485">
                  <c:v>29.222499999997339</c:v>
                </c:pt>
                <c:pt idx="1486">
                  <c:v>29.339599999997333</c:v>
                </c:pt>
                <c:pt idx="1487">
                  <c:v>29.456899999997319</c:v>
                </c:pt>
                <c:pt idx="1488">
                  <c:v>29.574399999997311</c:v>
                </c:pt>
                <c:pt idx="1489">
                  <c:v>29.692099999997311</c:v>
                </c:pt>
                <c:pt idx="1490">
                  <c:v>29.809999999997302</c:v>
                </c:pt>
                <c:pt idx="1491">
                  <c:v>29.928099999997293</c:v>
                </c:pt>
                <c:pt idx="1492">
                  <c:v>30.046399999997291</c:v>
                </c:pt>
                <c:pt idx="1493">
                  <c:v>30.164899999997274</c:v>
                </c:pt>
                <c:pt idx="1494">
                  <c:v>30.283599999997271</c:v>
                </c:pt>
                <c:pt idx="1495">
                  <c:v>30.402499999997261</c:v>
                </c:pt>
                <c:pt idx="1496">
                  <c:v>30.521599999997257</c:v>
                </c:pt>
                <c:pt idx="1497">
                  <c:v>30.640899999997245</c:v>
                </c:pt>
                <c:pt idx="1498">
                  <c:v>30.760399999997247</c:v>
                </c:pt>
                <c:pt idx="1499">
                  <c:v>30.880099999997235</c:v>
                </c:pt>
                <c:pt idx="1500">
                  <c:v>30.999999999997229</c:v>
                </c:pt>
                <c:pt idx="1501">
                  <c:v>31.120099999997223</c:v>
                </c:pt>
                <c:pt idx="1502">
                  <c:v>31.240399999997216</c:v>
                </c:pt>
                <c:pt idx="1503">
                  <c:v>31.360899999997208</c:v>
                </c:pt>
                <c:pt idx="1504">
                  <c:v>31.481599999997201</c:v>
                </c:pt>
                <c:pt idx="1505">
                  <c:v>31.602499999997193</c:v>
                </c:pt>
                <c:pt idx="1506">
                  <c:v>31.723599999997191</c:v>
                </c:pt>
                <c:pt idx="1507">
                  <c:v>31.844899999997182</c:v>
                </c:pt>
                <c:pt idx="1508">
                  <c:v>31.966399999997172</c:v>
                </c:pt>
                <c:pt idx="1509">
                  <c:v>32.088099999997169</c:v>
                </c:pt>
                <c:pt idx="1510">
                  <c:v>32.209999999997152</c:v>
                </c:pt>
                <c:pt idx="1511">
                  <c:v>32.332099999997148</c:v>
                </c:pt>
                <c:pt idx="1512">
                  <c:v>32.454399999997143</c:v>
                </c:pt>
                <c:pt idx="1513">
                  <c:v>32.576899999997138</c:v>
                </c:pt>
                <c:pt idx="1514">
                  <c:v>32.699599999997126</c:v>
                </c:pt>
                <c:pt idx="1515">
                  <c:v>32.82249999999712</c:v>
                </c:pt>
                <c:pt idx="1516">
                  <c:v>32.945599999997114</c:v>
                </c:pt>
                <c:pt idx="1517">
                  <c:v>33.068899999997107</c:v>
                </c:pt>
                <c:pt idx="1518">
                  <c:v>33.192399999997093</c:v>
                </c:pt>
                <c:pt idx="1519">
                  <c:v>33.316099999997093</c:v>
                </c:pt>
                <c:pt idx="1520">
                  <c:v>33.439999999997085</c:v>
                </c:pt>
                <c:pt idx="1521">
                  <c:v>33.564099999997076</c:v>
                </c:pt>
                <c:pt idx="1522">
                  <c:v>33.688399999997074</c:v>
                </c:pt>
                <c:pt idx="1523">
                  <c:v>33.812899999997057</c:v>
                </c:pt>
                <c:pt idx="1524">
                  <c:v>33.937599999997055</c:v>
                </c:pt>
                <c:pt idx="1525">
                  <c:v>34.062499999997044</c:v>
                </c:pt>
                <c:pt idx="1526">
                  <c:v>34.18759999999704</c:v>
                </c:pt>
                <c:pt idx="1527">
                  <c:v>34.312899999997029</c:v>
                </c:pt>
                <c:pt idx="1528">
                  <c:v>34.438399999997024</c:v>
                </c:pt>
                <c:pt idx="1529">
                  <c:v>34.564099999997012</c:v>
                </c:pt>
                <c:pt idx="1530">
                  <c:v>34.689999999997013</c:v>
                </c:pt>
                <c:pt idx="1531">
                  <c:v>34.816099999997007</c:v>
                </c:pt>
                <c:pt idx="1532">
                  <c:v>34.942399999996994</c:v>
                </c:pt>
                <c:pt idx="1533">
                  <c:v>35.068899999996987</c:v>
                </c:pt>
                <c:pt idx="1534">
                  <c:v>35.195599999996979</c:v>
                </c:pt>
                <c:pt idx="1535">
                  <c:v>35.322499999996971</c:v>
                </c:pt>
                <c:pt idx="1536">
                  <c:v>35.449599999996963</c:v>
                </c:pt>
                <c:pt idx="1537">
                  <c:v>35.576899999996954</c:v>
                </c:pt>
                <c:pt idx="1538">
                  <c:v>35.704399999996951</c:v>
                </c:pt>
                <c:pt idx="1539">
                  <c:v>35.832099999996942</c:v>
                </c:pt>
                <c:pt idx="1540">
                  <c:v>35.959999999996938</c:v>
                </c:pt>
                <c:pt idx="1541">
                  <c:v>36.088099999996928</c:v>
                </c:pt>
                <c:pt idx="1542">
                  <c:v>36.216399999996923</c:v>
                </c:pt>
                <c:pt idx="1543">
                  <c:v>36.344899999996912</c:v>
                </c:pt>
                <c:pt idx="1544">
                  <c:v>36.473599999996907</c:v>
                </c:pt>
                <c:pt idx="1545">
                  <c:v>36.602499999996894</c:v>
                </c:pt>
                <c:pt idx="1546">
                  <c:v>36.731599999996888</c:v>
                </c:pt>
                <c:pt idx="1547">
                  <c:v>36.860899999996882</c:v>
                </c:pt>
                <c:pt idx="1548">
                  <c:v>36.990399999996875</c:v>
                </c:pt>
                <c:pt idx="1549">
                  <c:v>37.120099999996867</c:v>
                </c:pt>
                <c:pt idx="1550">
                  <c:v>37.249999999996859</c:v>
                </c:pt>
                <c:pt idx="1551">
                  <c:v>37.380099999996851</c:v>
                </c:pt>
                <c:pt idx="1552">
                  <c:v>37.510399999996849</c:v>
                </c:pt>
                <c:pt idx="1553">
                  <c:v>37.640899999996833</c:v>
                </c:pt>
                <c:pt idx="1554">
                  <c:v>37.77159999999683</c:v>
                </c:pt>
                <c:pt idx="1555">
                  <c:v>37.90249999999682</c:v>
                </c:pt>
                <c:pt idx="1556">
                  <c:v>38.03359999999681</c:v>
                </c:pt>
                <c:pt idx="1557">
                  <c:v>38.164899999996805</c:v>
                </c:pt>
                <c:pt idx="1558">
                  <c:v>38.296399999996794</c:v>
                </c:pt>
                <c:pt idx="1559">
                  <c:v>38.428099999996789</c:v>
                </c:pt>
                <c:pt idx="1560">
                  <c:v>38.559999999996784</c:v>
                </c:pt>
                <c:pt idx="1561">
                  <c:v>38.692099999996771</c:v>
                </c:pt>
                <c:pt idx="1562">
                  <c:v>38.824399999996771</c:v>
                </c:pt>
                <c:pt idx="1563">
                  <c:v>38.956899999996764</c:v>
                </c:pt>
                <c:pt idx="1564">
                  <c:v>39.08959999999675</c:v>
                </c:pt>
                <c:pt idx="1565">
                  <c:v>39.222499999996742</c:v>
                </c:pt>
                <c:pt idx="1566">
                  <c:v>39.355599999996734</c:v>
                </c:pt>
                <c:pt idx="1567">
                  <c:v>39.488899999996733</c:v>
                </c:pt>
                <c:pt idx="1568">
                  <c:v>39.622399999996723</c:v>
                </c:pt>
                <c:pt idx="1569">
                  <c:v>39.756099999996707</c:v>
                </c:pt>
                <c:pt idx="1570">
                  <c:v>39.889999999996704</c:v>
                </c:pt>
                <c:pt idx="1571">
                  <c:v>40.024099999996693</c:v>
                </c:pt>
                <c:pt idx="1572">
                  <c:v>40.158399999996689</c:v>
                </c:pt>
                <c:pt idx="1573">
                  <c:v>40.292899999996678</c:v>
                </c:pt>
                <c:pt idx="1574">
                  <c:v>40.427599999996673</c:v>
                </c:pt>
                <c:pt idx="1575">
                  <c:v>40.56249999999666</c:v>
                </c:pt>
                <c:pt idx="1576">
                  <c:v>40.697599999996662</c:v>
                </c:pt>
                <c:pt idx="1577">
                  <c:v>40.832899999996656</c:v>
                </c:pt>
                <c:pt idx="1578">
                  <c:v>40.968399999996642</c:v>
                </c:pt>
                <c:pt idx="1579">
                  <c:v>41.104099999996635</c:v>
                </c:pt>
                <c:pt idx="1580">
                  <c:v>41.239999999996627</c:v>
                </c:pt>
                <c:pt idx="1581">
                  <c:v>41.376099999996626</c:v>
                </c:pt>
                <c:pt idx="1582">
                  <c:v>41.51239999999661</c:v>
                </c:pt>
                <c:pt idx="1583">
                  <c:v>41.648899999996601</c:v>
                </c:pt>
                <c:pt idx="1584">
                  <c:v>41.785599999996599</c:v>
                </c:pt>
                <c:pt idx="1585">
                  <c:v>41.922499999996589</c:v>
                </c:pt>
                <c:pt idx="1586">
                  <c:v>42.059599999996578</c:v>
                </c:pt>
                <c:pt idx="1587">
                  <c:v>42.196899999996575</c:v>
                </c:pt>
                <c:pt idx="1588">
                  <c:v>42.334399999996563</c:v>
                </c:pt>
                <c:pt idx="1589">
                  <c:v>42.472099999996558</c:v>
                </c:pt>
                <c:pt idx="1590">
                  <c:v>42.609999999996546</c:v>
                </c:pt>
                <c:pt idx="1591">
                  <c:v>42.748099999996541</c:v>
                </c:pt>
                <c:pt idx="1592">
                  <c:v>42.886399999996534</c:v>
                </c:pt>
                <c:pt idx="1593">
                  <c:v>43.024899999996521</c:v>
                </c:pt>
                <c:pt idx="1594">
                  <c:v>43.163599999996514</c:v>
                </c:pt>
                <c:pt idx="1595">
                  <c:v>43.302499999996513</c:v>
                </c:pt>
                <c:pt idx="1596">
                  <c:v>43.441599999996498</c:v>
                </c:pt>
                <c:pt idx="1597">
                  <c:v>43.58089999999649</c:v>
                </c:pt>
                <c:pt idx="1598">
                  <c:v>43.720399999996488</c:v>
                </c:pt>
                <c:pt idx="1599">
                  <c:v>43.860099999996478</c:v>
                </c:pt>
                <c:pt idx="1600">
                  <c:v>43.999999999996469</c:v>
                </c:pt>
                <c:pt idx="1601">
                  <c:v>44.140099999996465</c:v>
                </c:pt>
                <c:pt idx="1602">
                  <c:v>44.280399999996455</c:v>
                </c:pt>
                <c:pt idx="1603">
                  <c:v>44.42089999999645</c:v>
                </c:pt>
                <c:pt idx="1604">
                  <c:v>44.561599999996439</c:v>
                </c:pt>
                <c:pt idx="1605">
                  <c:v>44.702499999996434</c:v>
                </c:pt>
                <c:pt idx="1606">
                  <c:v>44.843599999996421</c:v>
                </c:pt>
                <c:pt idx="1607">
                  <c:v>44.984899999996415</c:v>
                </c:pt>
                <c:pt idx="1608">
                  <c:v>45.126399999996401</c:v>
                </c:pt>
                <c:pt idx="1609">
                  <c:v>45.268099999996394</c:v>
                </c:pt>
                <c:pt idx="1610">
                  <c:v>45.409999999996387</c:v>
                </c:pt>
                <c:pt idx="1611">
                  <c:v>45.552099999996386</c:v>
                </c:pt>
                <c:pt idx="1612">
                  <c:v>45.694399999996371</c:v>
                </c:pt>
                <c:pt idx="1613">
                  <c:v>45.836899999996362</c:v>
                </c:pt>
                <c:pt idx="1614">
                  <c:v>45.979599999996353</c:v>
                </c:pt>
                <c:pt idx="1615">
                  <c:v>46.12249999999635</c:v>
                </c:pt>
                <c:pt idx="1616">
                  <c:v>46.26559999999634</c:v>
                </c:pt>
                <c:pt idx="1617">
                  <c:v>46.408899999996336</c:v>
                </c:pt>
                <c:pt idx="1618">
                  <c:v>46.552399999996325</c:v>
                </c:pt>
                <c:pt idx="1619">
                  <c:v>46.696099999996321</c:v>
                </c:pt>
                <c:pt idx="1620">
                  <c:v>46.839999999996309</c:v>
                </c:pt>
                <c:pt idx="1621">
                  <c:v>46.984099999996303</c:v>
                </c:pt>
                <c:pt idx="1622">
                  <c:v>47.12839999999629</c:v>
                </c:pt>
                <c:pt idx="1623">
                  <c:v>47.272899999996284</c:v>
                </c:pt>
                <c:pt idx="1624">
                  <c:v>47.417599999996277</c:v>
                </c:pt>
                <c:pt idx="1625">
                  <c:v>47.562499999996263</c:v>
                </c:pt>
                <c:pt idx="1626">
                  <c:v>47.707599999996255</c:v>
                </c:pt>
                <c:pt idx="1627">
                  <c:v>47.852899999996254</c:v>
                </c:pt>
                <c:pt idx="1628">
                  <c:v>47.998399999996238</c:v>
                </c:pt>
                <c:pt idx="1629">
                  <c:v>48.144099999996229</c:v>
                </c:pt>
                <c:pt idx="1630">
                  <c:v>48.289999999996226</c:v>
                </c:pt>
                <c:pt idx="1631">
                  <c:v>48.436099999996216</c:v>
                </c:pt>
                <c:pt idx="1632">
                  <c:v>48.582399999996206</c:v>
                </c:pt>
                <c:pt idx="1633">
                  <c:v>48.728899999996202</c:v>
                </c:pt>
                <c:pt idx="1634">
                  <c:v>48.87559999999619</c:v>
                </c:pt>
                <c:pt idx="1635">
                  <c:v>49.022499999996185</c:v>
                </c:pt>
                <c:pt idx="1636">
                  <c:v>49.169599999996173</c:v>
                </c:pt>
                <c:pt idx="1637">
                  <c:v>49.316899999996167</c:v>
                </c:pt>
                <c:pt idx="1638">
                  <c:v>49.464399999996161</c:v>
                </c:pt>
                <c:pt idx="1639">
                  <c:v>49.612099999996147</c:v>
                </c:pt>
                <c:pt idx="1640">
                  <c:v>49.75999999999614</c:v>
                </c:pt>
                <c:pt idx="1641">
                  <c:v>49.908099999996139</c:v>
                </c:pt>
                <c:pt idx="1642">
                  <c:v>50.056399999996124</c:v>
                </c:pt>
                <c:pt idx="1643">
                  <c:v>50.204899999996115</c:v>
                </c:pt>
                <c:pt idx="1644">
                  <c:v>50.353599999996106</c:v>
                </c:pt>
                <c:pt idx="1645">
                  <c:v>50.502499999996104</c:v>
                </c:pt>
                <c:pt idx="1646">
                  <c:v>50.651599999996087</c:v>
                </c:pt>
                <c:pt idx="1647">
                  <c:v>50.800899999996076</c:v>
                </c:pt>
                <c:pt idx="1648">
                  <c:v>50.950399999996073</c:v>
                </c:pt>
                <c:pt idx="1649">
                  <c:v>51.100099999996061</c:v>
                </c:pt>
                <c:pt idx="1650">
                  <c:v>51.249999999996056</c:v>
                </c:pt>
                <c:pt idx="1651">
                  <c:v>51.400099999996044</c:v>
                </c:pt>
                <c:pt idx="1652">
                  <c:v>51.550399999996039</c:v>
                </c:pt>
                <c:pt idx="1653">
                  <c:v>51.700899999996025</c:v>
                </c:pt>
                <c:pt idx="1654">
                  <c:v>51.851599999996026</c:v>
                </c:pt>
                <c:pt idx="1655">
                  <c:v>52.002499999996019</c:v>
                </c:pt>
                <c:pt idx="1656">
                  <c:v>52.153599999996004</c:v>
                </c:pt>
                <c:pt idx="1657">
                  <c:v>52.304899999995996</c:v>
                </c:pt>
                <c:pt idx="1658">
                  <c:v>52.456399999995988</c:v>
                </c:pt>
                <c:pt idx="1659">
                  <c:v>52.608099999995986</c:v>
                </c:pt>
                <c:pt idx="1660">
                  <c:v>52.759999999995969</c:v>
                </c:pt>
                <c:pt idx="1661">
                  <c:v>52.912099999995959</c:v>
                </c:pt>
                <c:pt idx="1662">
                  <c:v>53.064399999995956</c:v>
                </c:pt>
                <c:pt idx="1663">
                  <c:v>53.216899999995945</c:v>
                </c:pt>
                <c:pt idx="1664">
                  <c:v>53.369599999995934</c:v>
                </c:pt>
                <c:pt idx="1665">
                  <c:v>53.522499999995929</c:v>
                </c:pt>
                <c:pt idx="1666">
                  <c:v>53.675599999995917</c:v>
                </c:pt>
                <c:pt idx="1667">
                  <c:v>53.828899999995912</c:v>
                </c:pt>
                <c:pt idx="1668">
                  <c:v>53.982399999995906</c:v>
                </c:pt>
                <c:pt idx="1669">
                  <c:v>54.136099999995892</c:v>
                </c:pt>
                <c:pt idx="1670">
                  <c:v>54.289999999995885</c:v>
                </c:pt>
                <c:pt idx="1671">
                  <c:v>54.444099999995871</c:v>
                </c:pt>
                <c:pt idx="1672">
                  <c:v>54.59839999999587</c:v>
                </c:pt>
                <c:pt idx="1673">
                  <c:v>54.752899999995861</c:v>
                </c:pt>
                <c:pt idx="1674">
                  <c:v>54.907599999995853</c:v>
                </c:pt>
                <c:pt idx="1675">
                  <c:v>55.062499999995836</c:v>
                </c:pt>
                <c:pt idx="1676">
                  <c:v>55.217599999995834</c:v>
                </c:pt>
                <c:pt idx="1677">
                  <c:v>55.372899999995823</c:v>
                </c:pt>
                <c:pt idx="1678">
                  <c:v>55.52839999999582</c:v>
                </c:pt>
                <c:pt idx="1679">
                  <c:v>55.684099999995809</c:v>
                </c:pt>
                <c:pt idx="1680">
                  <c:v>55.839999999995797</c:v>
                </c:pt>
                <c:pt idx="1681">
                  <c:v>55.996099999995792</c:v>
                </c:pt>
                <c:pt idx="1682">
                  <c:v>56.152399999995779</c:v>
                </c:pt>
                <c:pt idx="1683">
                  <c:v>56.308899999995774</c:v>
                </c:pt>
                <c:pt idx="1684">
                  <c:v>56.465599999995767</c:v>
                </c:pt>
                <c:pt idx="1685">
                  <c:v>56.622499999995753</c:v>
                </c:pt>
                <c:pt idx="1686">
                  <c:v>56.779599999995746</c:v>
                </c:pt>
                <c:pt idx="1687">
                  <c:v>56.936899999995731</c:v>
                </c:pt>
                <c:pt idx="1688">
                  <c:v>57.09439999999573</c:v>
                </c:pt>
                <c:pt idx="1689">
                  <c:v>57.252099999995721</c:v>
                </c:pt>
                <c:pt idx="1690">
                  <c:v>57.409999999995712</c:v>
                </c:pt>
                <c:pt idx="1691">
                  <c:v>57.568099999995709</c:v>
                </c:pt>
                <c:pt idx="1692">
                  <c:v>57.726399999995692</c:v>
                </c:pt>
                <c:pt idx="1693">
                  <c:v>57.884899999995682</c:v>
                </c:pt>
                <c:pt idx="1694">
                  <c:v>58.043599999995678</c:v>
                </c:pt>
                <c:pt idx="1695">
                  <c:v>58.202499999995666</c:v>
                </c:pt>
                <c:pt idx="1696">
                  <c:v>58.361599999995661</c:v>
                </c:pt>
                <c:pt idx="1697">
                  <c:v>58.520899999995649</c:v>
                </c:pt>
                <c:pt idx="1698">
                  <c:v>58.680399999995643</c:v>
                </c:pt>
                <c:pt idx="1699">
                  <c:v>58.84009999999563</c:v>
                </c:pt>
                <c:pt idx="1700">
                  <c:v>58.999999999995623</c:v>
                </c:pt>
                <c:pt idx="1701">
                  <c:v>59.160099999995609</c:v>
                </c:pt>
                <c:pt idx="1702">
                  <c:v>59.320399999995608</c:v>
                </c:pt>
                <c:pt idx="1703">
                  <c:v>59.4808999999956</c:v>
                </c:pt>
                <c:pt idx="1704">
                  <c:v>59.641599999995584</c:v>
                </c:pt>
                <c:pt idx="1705">
                  <c:v>59.802499999995575</c:v>
                </c:pt>
                <c:pt idx="1706">
                  <c:v>59.963599999995573</c:v>
                </c:pt>
                <c:pt idx="1707">
                  <c:v>60.124899999995563</c:v>
                </c:pt>
                <c:pt idx="1708">
                  <c:v>60.286399999995552</c:v>
                </c:pt>
                <c:pt idx="1709">
                  <c:v>60.448099999995549</c:v>
                </c:pt>
                <c:pt idx="1710">
                  <c:v>60.609999999995537</c:v>
                </c:pt>
                <c:pt idx="1711">
                  <c:v>60.772099999995518</c:v>
                </c:pt>
                <c:pt idx="1712">
                  <c:v>60.93439999999552</c:v>
                </c:pt>
                <c:pt idx="1713">
                  <c:v>61.0968999999955</c:v>
                </c:pt>
                <c:pt idx="1714">
                  <c:v>61.259599999995501</c:v>
                </c:pt>
                <c:pt idx="1715">
                  <c:v>61.422499999995495</c:v>
                </c:pt>
                <c:pt idx="1716">
                  <c:v>61.58559999999548</c:v>
                </c:pt>
                <c:pt idx="1717">
                  <c:v>61.748899999995473</c:v>
                </c:pt>
                <c:pt idx="1718">
                  <c:v>61.912399999995472</c:v>
                </c:pt>
                <c:pt idx="1719">
                  <c:v>62.076099999995449</c:v>
                </c:pt>
                <c:pt idx="1720">
                  <c:v>62.239999999995433</c:v>
                </c:pt>
                <c:pt idx="1721">
                  <c:v>62.404099999995438</c:v>
                </c:pt>
                <c:pt idx="1722">
                  <c:v>62.568399999995421</c:v>
                </c:pt>
                <c:pt idx="1723">
                  <c:v>62.732899999995411</c:v>
                </c:pt>
                <c:pt idx="1724">
                  <c:v>62.897599999995407</c:v>
                </c:pt>
                <c:pt idx="1725">
                  <c:v>63.062499999995396</c:v>
                </c:pt>
                <c:pt idx="1726">
                  <c:v>63.227599999995391</c:v>
                </c:pt>
                <c:pt idx="1727">
                  <c:v>63.392899999995379</c:v>
                </c:pt>
                <c:pt idx="1728">
                  <c:v>63.558399999995373</c:v>
                </c:pt>
                <c:pt idx="1729">
                  <c:v>63.72409999999536</c:v>
                </c:pt>
                <c:pt idx="1730">
                  <c:v>63.889999999995354</c:v>
                </c:pt>
                <c:pt idx="1731">
                  <c:v>64.05609999999534</c:v>
                </c:pt>
                <c:pt idx="1732">
                  <c:v>64.222399999995332</c:v>
                </c:pt>
                <c:pt idx="1733">
                  <c:v>64.388899999995331</c:v>
                </c:pt>
                <c:pt idx="1734">
                  <c:v>64.555599999995309</c:v>
                </c:pt>
                <c:pt idx="1735">
                  <c:v>64.722499999995307</c:v>
                </c:pt>
                <c:pt idx="1736">
                  <c:v>64.889599999995298</c:v>
                </c:pt>
                <c:pt idx="1737">
                  <c:v>65.056899999995295</c:v>
                </c:pt>
                <c:pt idx="1738">
                  <c:v>65.224399999995285</c:v>
                </c:pt>
                <c:pt idx="1739">
                  <c:v>65.392099999995267</c:v>
                </c:pt>
                <c:pt idx="1740">
                  <c:v>65.559999999995256</c:v>
                </c:pt>
                <c:pt idx="1741">
                  <c:v>65.728099999995251</c:v>
                </c:pt>
                <c:pt idx="1742">
                  <c:v>65.896399999995239</c:v>
                </c:pt>
                <c:pt idx="1743">
                  <c:v>66.064899999995234</c:v>
                </c:pt>
                <c:pt idx="1744">
                  <c:v>66.233599999995221</c:v>
                </c:pt>
                <c:pt idx="1745">
                  <c:v>66.402499999995214</c:v>
                </c:pt>
                <c:pt idx="1746">
                  <c:v>66.571599999995215</c:v>
                </c:pt>
                <c:pt idx="1747">
                  <c:v>66.740899999995193</c:v>
                </c:pt>
                <c:pt idx="1748">
                  <c:v>66.910399999995178</c:v>
                </c:pt>
                <c:pt idx="1749">
                  <c:v>67.080099999995184</c:v>
                </c:pt>
                <c:pt idx="1750">
                  <c:v>67.249999999995168</c:v>
                </c:pt>
                <c:pt idx="1751">
                  <c:v>67.420099999995159</c:v>
                </c:pt>
                <c:pt idx="1752">
                  <c:v>67.590399999995157</c:v>
                </c:pt>
                <c:pt idx="1753">
                  <c:v>67.760899999995146</c:v>
                </c:pt>
                <c:pt idx="1754">
                  <c:v>67.931599999995129</c:v>
                </c:pt>
                <c:pt idx="1755">
                  <c:v>68.102499999995118</c:v>
                </c:pt>
                <c:pt idx="1756">
                  <c:v>68.273599999995113</c:v>
                </c:pt>
                <c:pt idx="1757">
                  <c:v>68.444899999995101</c:v>
                </c:pt>
                <c:pt idx="1758">
                  <c:v>68.616399999995096</c:v>
                </c:pt>
                <c:pt idx="1759">
                  <c:v>68.788099999995083</c:v>
                </c:pt>
                <c:pt idx="1760">
                  <c:v>68.959999999995077</c:v>
                </c:pt>
                <c:pt idx="1761">
                  <c:v>69.132099999995063</c:v>
                </c:pt>
                <c:pt idx="1762">
                  <c:v>69.304399999995056</c:v>
                </c:pt>
                <c:pt idx="1763">
                  <c:v>69.476899999995041</c:v>
                </c:pt>
                <c:pt idx="1764">
                  <c:v>69.649599999995047</c:v>
                </c:pt>
                <c:pt idx="1765">
                  <c:v>69.822499999995031</c:v>
                </c:pt>
                <c:pt idx="1766">
                  <c:v>69.995599999995022</c:v>
                </c:pt>
                <c:pt idx="1767">
                  <c:v>70.168899999995006</c:v>
                </c:pt>
                <c:pt idx="1768">
                  <c:v>70.342399999994996</c:v>
                </c:pt>
                <c:pt idx="1769">
                  <c:v>70.516099999994992</c:v>
                </c:pt>
                <c:pt idx="1770">
                  <c:v>70.689999999994981</c:v>
                </c:pt>
                <c:pt idx="1771">
                  <c:v>70.864099999994977</c:v>
                </c:pt>
                <c:pt idx="1772">
                  <c:v>71.038399999994965</c:v>
                </c:pt>
                <c:pt idx="1773">
                  <c:v>71.212899999994946</c:v>
                </c:pt>
                <c:pt idx="1774">
                  <c:v>71.387599999994933</c:v>
                </c:pt>
                <c:pt idx="1775">
                  <c:v>71.562499999994927</c:v>
                </c:pt>
                <c:pt idx="1776">
                  <c:v>71.737599999994927</c:v>
                </c:pt>
                <c:pt idx="1777">
                  <c:v>71.91289999999492</c:v>
                </c:pt>
                <c:pt idx="1778">
                  <c:v>72.088399999994905</c:v>
                </c:pt>
                <c:pt idx="1779">
                  <c:v>72.264099999994897</c:v>
                </c:pt>
                <c:pt idx="1780">
                  <c:v>72.439999999994882</c:v>
                </c:pt>
                <c:pt idx="1781">
                  <c:v>72.616099999994873</c:v>
                </c:pt>
                <c:pt idx="1782">
                  <c:v>72.792399999994871</c:v>
                </c:pt>
                <c:pt idx="1783">
                  <c:v>72.968899999994861</c:v>
                </c:pt>
                <c:pt idx="1784">
                  <c:v>73.145599999994857</c:v>
                </c:pt>
                <c:pt idx="1785">
                  <c:v>73.322499999994832</c:v>
                </c:pt>
                <c:pt idx="1786">
                  <c:v>73.499599999994828</c:v>
                </c:pt>
                <c:pt idx="1787">
                  <c:v>73.676899999994816</c:v>
                </c:pt>
                <c:pt idx="1788">
                  <c:v>73.854399999994811</c:v>
                </c:pt>
                <c:pt idx="1789">
                  <c:v>74.032099999994799</c:v>
                </c:pt>
                <c:pt idx="1790">
                  <c:v>74.209999999994793</c:v>
                </c:pt>
                <c:pt idx="1791">
                  <c:v>74.388099999994779</c:v>
                </c:pt>
                <c:pt idx="1792">
                  <c:v>74.566399999994772</c:v>
                </c:pt>
                <c:pt idx="1793">
                  <c:v>74.744899999994757</c:v>
                </c:pt>
                <c:pt idx="1794">
                  <c:v>74.92359999999475</c:v>
                </c:pt>
                <c:pt idx="1795">
                  <c:v>75.102499999994734</c:v>
                </c:pt>
                <c:pt idx="1796">
                  <c:v>75.281599999994739</c:v>
                </c:pt>
                <c:pt idx="1797">
                  <c:v>75.460899999994723</c:v>
                </c:pt>
                <c:pt idx="1798">
                  <c:v>75.640399999994713</c:v>
                </c:pt>
                <c:pt idx="1799">
                  <c:v>75.820099999994696</c:v>
                </c:pt>
                <c:pt idx="1800">
                  <c:v>75.999999999994685</c:v>
                </c:pt>
                <c:pt idx="1801">
                  <c:v>76.180099999994681</c:v>
                </c:pt>
                <c:pt idx="1802">
                  <c:v>76.360399999994669</c:v>
                </c:pt>
                <c:pt idx="1803">
                  <c:v>76.540899999994664</c:v>
                </c:pt>
                <c:pt idx="1804">
                  <c:v>76.721599999994652</c:v>
                </c:pt>
                <c:pt idx="1805">
                  <c:v>76.902499999994646</c:v>
                </c:pt>
                <c:pt idx="1806">
                  <c:v>77.083599999994632</c:v>
                </c:pt>
                <c:pt idx="1807">
                  <c:v>77.264899999994626</c:v>
                </c:pt>
                <c:pt idx="1808">
                  <c:v>77.446399999994611</c:v>
                </c:pt>
                <c:pt idx="1809">
                  <c:v>77.628099999994603</c:v>
                </c:pt>
                <c:pt idx="1810">
                  <c:v>77.809999999994588</c:v>
                </c:pt>
                <c:pt idx="1811">
                  <c:v>77.992099999994579</c:v>
                </c:pt>
                <c:pt idx="1812">
                  <c:v>78.174399999994563</c:v>
                </c:pt>
                <c:pt idx="1813">
                  <c:v>78.356899999994567</c:v>
                </c:pt>
                <c:pt idx="1814">
                  <c:v>78.53959999999455</c:v>
                </c:pt>
                <c:pt idx="1815">
                  <c:v>78.72249999999454</c:v>
                </c:pt>
                <c:pt idx="1816">
                  <c:v>78.905599999994536</c:v>
                </c:pt>
                <c:pt idx="1817">
                  <c:v>79.088899999994524</c:v>
                </c:pt>
                <c:pt idx="1818">
                  <c:v>79.272399999994519</c:v>
                </c:pt>
                <c:pt idx="1819">
                  <c:v>79.456099999994507</c:v>
                </c:pt>
                <c:pt idx="1820">
                  <c:v>79.639999999994501</c:v>
                </c:pt>
                <c:pt idx="1821">
                  <c:v>79.824099999994488</c:v>
                </c:pt>
                <c:pt idx="1822">
                  <c:v>80.008399999994481</c:v>
                </c:pt>
                <c:pt idx="1823">
                  <c:v>80.192899999994466</c:v>
                </c:pt>
                <c:pt idx="1824">
                  <c:v>80.377599999994459</c:v>
                </c:pt>
                <c:pt idx="1825">
                  <c:v>80.562499999994444</c:v>
                </c:pt>
                <c:pt idx="1826">
                  <c:v>80.747599999994435</c:v>
                </c:pt>
                <c:pt idx="1827">
                  <c:v>80.932899999994419</c:v>
                </c:pt>
                <c:pt idx="1828">
                  <c:v>81.118399999994409</c:v>
                </c:pt>
                <c:pt idx="1829">
                  <c:v>81.304099999994406</c:v>
                </c:pt>
                <c:pt idx="1830">
                  <c:v>81.489999999994396</c:v>
                </c:pt>
                <c:pt idx="1831">
                  <c:v>81.676099999994378</c:v>
                </c:pt>
                <c:pt idx="1832">
                  <c:v>81.862399999994381</c:v>
                </c:pt>
                <c:pt idx="1833">
                  <c:v>82.048899999994376</c:v>
                </c:pt>
                <c:pt idx="1834">
                  <c:v>82.235599999994363</c:v>
                </c:pt>
                <c:pt idx="1835">
                  <c:v>82.422499999994344</c:v>
                </c:pt>
                <c:pt idx="1836">
                  <c:v>82.609599999994344</c:v>
                </c:pt>
                <c:pt idx="1837">
                  <c:v>82.796899999994324</c:v>
                </c:pt>
                <c:pt idx="1838">
                  <c:v>82.984399999994309</c:v>
                </c:pt>
                <c:pt idx="1839">
                  <c:v>83.172099999994302</c:v>
                </c:pt>
                <c:pt idx="1840">
                  <c:v>83.359999999994301</c:v>
                </c:pt>
                <c:pt idx="1841">
                  <c:v>83.548099999994292</c:v>
                </c:pt>
                <c:pt idx="1842">
                  <c:v>83.736399999994276</c:v>
                </c:pt>
                <c:pt idx="1843">
                  <c:v>83.924899999994267</c:v>
                </c:pt>
                <c:pt idx="1844">
                  <c:v>84.11359999999425</c:v>
                </c:pt>
                <c:pt idx="1845">
                  <c:v>84.302499999994254</c:v>
                </c:pt>
                <c:pt idx="1846">
                  <c:v>84.491599999994236</c:v>
                </c:pt>
                <c:pt idx="1847">
                  <c:v>84.680899999994224</c:v>
                </c:pt>
                <c:pt idx="1848">
                  <c:v>84.87039999999422</c:v>
                </c:pt>
                <c:pt idx="1849">
                  <c:v>85.060099999994208</c:v>
                </c:pt>
                <c:pt idx="1850">
                  <c:v>85.249999999994188</c:v>
                </c:pt>
                <c:pt idx="1851">
                  <c:v>85.440099999994175</c:v>
                </c:pt>
                <c:pt idx="1852">
                  <c:v>85.630399999994182</c:v>
                </c:pt>
                <c:pt idx="1853">
                  <c:v>85.820899999994168</c:v>
                </c:pt>
                <c:pt idx="1854">
                  <c:v>86.011599999994161</c:v>
                </c:pt>
                <c:pt idx="1855">
                  <c:v>86.202499999994146</c:v>
                </c:pt>
                <c:pt idx="1856">
                  <c:v>86.393599999994137</c:v>
                </c:pt>
                <c:pt idx="1857">
                  <c:v>86.584899999994121</c:v>
                </c:pt>
                <c:pt idx="1858">
                  <c:v>86.776399999994112</c:v>
                </c:pt>
                <c:pt idx="1859">
                  <c:v>86.968099999994095</c:v>
                </c:pt>
                <c:pt idx="1860">
                  <c:v>87.159999999994085</c:v>
                </c:pt>
                <c:pt idx="1861">
                  <c:v>87.352099999994081</c:v>
                </c:pt>
                <c:pt idx="1862">
                  <c:v>87.54439999999407</c:v>
                </c:pt>
                <c:pt idx="1863">
                  <c:v>87.736899999994066</c:v>
                </c:pt>
                <c:pt idx="1864">
                  <c:v>87.929599999994053</c:v>
                </c:pt>
                <c:pt idx="1865">
                  <c:v>88.122499999994048</c:v>
                </c:pt>
                <c:pt idx="1866">
                  <c:v>88.315599999994035</c:v>
                </c:pt>
                <c:pt idx="1867">
                  <c:v>88.508899999994014</c:v>
                </c:pt>
                <c:pt idx="1868">
                  <c:v>88.702399999994014</c:v>
                </c:pt>
                <c:pt idx="1869">
                  <c:v>88.896099999994007</c:v>
                </c:pt>
                <c:pt idx="1870">
                  <c:v>89.089999999993992</c:v>
                </c:pt>
                <c:pt idx="1871">
                  <c:v>89.28409999999397</c:v>
                </c:pt>
                <c:pt idx="1872">
                  <c:v>89.478399999993968</c:v>
                </c:pt>
                <c:pt idx="1873">
                  <c:v>89.672899999993959</c:v>
                </c:pt>
                <c:pt idx="1874">
                  <c:v>89.867599999993942</c:v>
                </c:pt>
                <c:pt idx="1875">
                  <c:v>90.062499999993932</c:v>
                </c:pt>
                <c:pt idx="1876">
                  <c:v>90.257599999993914</c:v>
                </c:pt>
                <c:pt idx="1877">
                  <c:v>90.452899999993917</c:v>
                </c:pt>
                <c:pt idx="1878">
                  <c:v>90.648399999993913</c:v>
                </c:pt>
                <c:pt idx="1879">
                  <c:v>90.844099999993887</c:v>
                </c:pt>
                <c:pt idx="1880">
                  <c:v>91.039999999993881</c:v>
                </c:pt>
                <c:pt idx="1881">
                  <c:v>91.236099999993883</c:v>
                </c:pt>
                <c:pt idx="1882">
                  <c:v>91.432399999993862</c:v>
                </c:pt>
                <c:pt idx="1883">
                  <c:v>91.628899999993848</c:v>
                </c:pt>
                <c:pt idx="1884">
                  <c:v>91.825599999993841</c:v>
                </c:pt>
                <c:pt idx="1885">
                  <c:v>92.02249999999384</c:v>
                </c:pt>
                <c:pt idx="1886">
                  <c:v>92.219599999993818</c:v>
                </c:pt>
                <c:pt idx="1887">
                  <c:v>92.416899999993817</c:v>
                </c:pt>
                <c:pt idx="1888">
                  <c:v>92.614399999993793</c:v>
                </c:pt>
                <c:pt idx="1889">
                  <c:v>92.812099999993791</c:v>
                </c:pt>
                <c:pt idx="1890">
                  <c:v>93.009999999993781</c:v>
                </c:pt>
                <c:pt idx="1891">
                  <c:v>93.208099999993763</c:v>
                </c:pt>
                <c:pt idx="1892">
                  <c:v>93.406399999993766</c:v>
                </c:pt>
                <c:pt idx="1893">
                  <c:v>93.604899999993748</c:v>
                </c:pt>
                <c:pt idx="1894">
                  <c:v>93.803599999993736</c:v>
                </c:pt>
                <c:pt idx="1895">
                  <c:v>94.002499999993731</c:v>
                </c:pt>
                <c:pt idx="1896">
                  <c:v>94.201599999993732</c:v>
                </c:pt>
                <c:pt idx="1897">
                  <c:v>94.400899999993712</c:v>
                </c:pt>
                <c:pt idx="1898">
                  <c:v>94.600399999993698</c:v>
                </c:pt>
                <c:pt idx="1899">
                  <c:v>94.800099999993677</c:v>
                </c:pt>
                <c:pt idx="1900">
                  <c:v>94.99999999999369</c:v>
                </c:pt>
                <c:pt idx="1901">
                  <c:v>95.200099999993668</c:v>
                </c:pt>
                <c:pt idx="1902">
                  <c:v>95.400399999993653</c:v>
                </c:pt>
                <c:pt idx="1903">
                  <c:v>95.600899999993644</c:v>
                </c:pt>
                <c:pt idx="1904">
                  <c:v>95.801599999993641</c:v>
                </c:pt>
                <c:pt idx="1905">
                  <c:v>96.002499999993631</c:v>
                </c:pt>
                <c:pt idx="1906">
                  <c:v>96.203599999993614</c:v>
                </c:pt>
                <c:pt idx="1907">
                  <c:v>96.404899999993603</c:v>
                </c:pt>
                <c:pt idx="1908">
                  <c:v>96.606399999993585</c:v>
                </c:pt>
                <c:pt idx="1909">
                  <c:v>96.808099999993587</c:v>
                </c:pt>
                <c:pt idx="1910">
                  <c:v>97.009999999993568</c:v>
                </c:pt>
                <c:pt idx="1911">
                  <c:v>97.212099999993555</c:v>
                </c:pt>
                <c:pt idx="1912">
                  <c:v>97.414399999993549</c:v>
                </c:pt>
                <c:pt idx="1913">
                  <c:v>97.616899999993535</c:v>
                </c:pt>
                <c:pt idx="1914">
                  <c:v>97.819599999993528</c:v>
                </c:pt>
                <c:pt idx="1915">
                  <c:v>98.022499999993514</c:v>
                </c:pt>
                <c:pt idx="1916">
                  <c:v>98.225599999993506</c:v>
                </c:pt>
                <c:pt idx="1917">
                  <c:v>98.428899999993504</c:v>
                </c:pt>
                <c:pt idx="1918">
                  <c:v>98.632399999993481</c:v>
                </c:pt>
                <c:pt idx="1919">
                  <c:v>98.836099999993465</c:v>
                </c:pt>
                <c:pt idx="1920">
                  <c:v>99.039999999993455</c:v>
                </c:pt>
                <c:pt idx="1921">
                  <c:v>99.244099999993452</c:v>
                </c:pt>
                <c:pt idx="1922">
                  <c:v>99.448399999993441</c:v>
                </c:pt>
                <c:pt idx="1923">
                  <c:v>99.652899999993423</c:v>
                </c:pt>
                <c:pt idx="1924">
                  <c:v>99.857599999993425</c:v>
                </c:pt>
                <c:pt idx="1925">
                  <c:v>100.06249999999341</c:v>
                </c:pt>
                <c:pt idx="1926">
                  <c:v>100.26759999999339</c:v>
                </c:pt>
                <c:pt idx="1927">
                  <c:v>100.47289999999339</c:v>
                </c:pt>
                <c:pt idx="1928">
                  <c:v>100.67839999999339</c:v>
                </c:pt>
                <c:pt idx="1929">
                  <c:v>100.88409999999337</c:v>
                </c:pt>
                <c:pt idx="1930">
                  <c:v>101.08999999999335</c:v>
                </c:pt>
                <c:pt idx="1931">
                  <c:v>101.29609999999334</c:v>
                </c:pt>
                <c:pt idx="1932">
                  <c:v>101.50239999999334</c:v>
                </c:pt>
                <c:pt idx="1933">
                  <c:v>101.70889999999332</c:v>
                </c:pt>
                <c:pt idx="1934">
                  <c:v>101.9155999999933</c:v>
                </c:pt>
                <c:pt idx="1935">
                  <c:v>102.12249999999329</c:v>
                </c:pt>
                <c:pt idx="1936">
                  <c:v>102.32959999999329</c:v>
                </c:pt>
                <c:pt idx="1937">
                  <c:v>102.53689999999328</c:v>
                </c:pt>
                <c:pt idx="1938">
                  <c:v>102.74439999999326</c:v>
                </c:pt>
                <c:pt idx="1939">
                  <c:v>102.95209999999325</c:v>
                </c:pt>
                <c:pt idx="1940">
                  <c:v>103.15999999999323</c:v>
                </c:pt>
                <c:pt idx="1941">
                  <c:v>103.36809999999323</c:v>
                </c:pt>
                <c:pt idx="1942">
                  <c:v>103.57639999999323</c:v>
                </c:pt>
                <c:pt idx="1943">
                  <c:v>103.78489999999321</c:v>
                </c:pt>
                <c:pt idx="1944">
                  <c:v>103.99359999999319</c:v>
                </c:pt>
                <c:pt idx="1945">
                  <c:v>104.20249999999319</c:v>
                </c:pt>
                <c:pt idx="1946">
                  <c:v>104.41159999999319</c:v>
                </c:pt>
                <c:pt idx="1947">
                  <c:v>104.62089999999317</c:v>
                </c:pt>
                <c:pt idx="1948">
                  <c:v>104.83039999999315</c:v>
                </c:pt>
                <c:pt idx="1949">
                  <c:v>105.04009999999315</c:v>
                </c:pt>
                <c:pt idx="1950">
                  <c:v>105.24999999999314</c:v>
                </c:pt>
                <c:pt idx="1951">
                  <c:v>105.46009999999312</c:v>
                </c:pt>
                <c:pt idx="1952">
                  <c:v>105.67039999999312</c:v>
                </c:pt>
                <c:pt idx="1953">
                  <c:v>105.8808999999931</c:v>
                </c:pt>
                <c:pt idx="1954">
                  <c:v>106.09159999999309</c:v>
                </c:pt>
                <c:pt idx="1955">
                  <c:v>106.30249999999307</c:v>
                </c:pt>
                <c:pt idx="1956">
                  <c:v>106.51359999999306</c:v>
                </c:pt>
                <c:pt idx="1957">
                  <c:v>106.72489999999306</c:v>
                </c:pt>
                <c:pt idx="1958">
                  <c:v>106.93639999999304</c:v>
                </c:pt>
                <c:pt idx="1959">
                  <c:v>107.14809999999304</c:v>
                </c:pt>
                <c:pt idx="1960">
                  <c:v>107.35999999999302</c:v>
                </c:pt>
                <c:pt idx="1961">
                  <c:v>107.57209999999301</c:v>
                </c:pt>
                <c:pt idx="1962">
                  <c:v>107.784399999993</c:v>
                </c:pt>
                <c:pt idx="1963">
                  <c:v>107.99689999999299</c:v>
                </c:pt>
                <c:pt idx="1964">
                  <c:v>108.20959999999297</c:v>
                </c:pt>
                <c:pt idx="1965">
                  <c:v>108.42249999999298</c:v>
                </c:pt>
                <c:pt idx="1966">
                  <c:v>108.63559999999296</c:v>
                </c:pt>
                <c:pt idx="1967">
                  <c:v>108.84889999999294</c:v>
                </c:pt>
                <c:pt idx="1968">
                  <c:v>109.06239999999295</c:v>
                </c:pt>
                <c:pt idx="1969">
                  <c:v>109.27609999999292</c:v>
                </c:pt>
                <c:pt idx="1970">
                  <c:v>109.48999999999292</c:v>
                </c:pt>
                <c:pt idx="1971">
                  <c:v>109.70409999999291</c:v>
                </c:pt>
                <c:pt idx="1972">
                  <c:v>109.91839999999289</c:v>
                </c:pt>
                <c:pt idx="1973">
                  <c:v>110.13289999999289</c:v>
                </c:pt>
                <c:pt idx="1974">
                  <c:v>110.34759999999287</c:v>
                </c:pt>
                <c:pt idx="1975">
                  <c:v>110.56249999999285</c:v>
                </c:pt>
                <c:pt idx="1976">
                  <c:v>110.77759999999284</c:v>
                </c:pt>
                <c:pt idx="1977">
                  <c:v>110.99289999999284</c:v>
                </c:pt>
                <c:pt idx="1978">
                  <c:v>111.20839999999282</c:v>
                </c:pt>
                <c:pt idx="1979">
                  <c:v>111.42409999999281</c:v>
                </c:pt>
                <c:pt idx="1980">
                  <c:v>111.6399999999928</c:v>
                </c:pt>
                <c:pt idx="1981">
                  <c:v>111.85609999999279</c:v>
                </c:pt>
                <c:pt idx="1982">
                  <c:v>112.07239999999278</c:v>
                </c:pt>
                <c:pt idx="1983">
                  <c:v>112.28889999999276</c:v>
                </c:pt>
                <c:pt idx="1984">
                  <c:v>112.50559999999277</c:v>
                </c:pt>
                <c:pt idx="1985">
                  <c:v>112.72249999999275</c:v>
                </c:pt>
                <c:pt idx="1986">
                  <c:v>112.93959999999274</c:v>
                </c:pt>
                <c:pt idx="1987">
                  <c:v>113.15689999999272</c:v>
                </c:pt>
                <c:pt idx="1988">
                  <c:v>113.3743999999927</c:v>
                </c:pt>
                <c:pt idx="1989">
                  <c:v>113.5920999999927</c:v>
                </c:pt>
                <c:pt idx="1990">
                  <c:v>113.80999999999268</c:v>
                </c:pt>
                <c:pt idx="1991">
                  <c:v>114.02809999999268</c:v>
                </c:pt>
                <c:pt idx="1992">
                  <c:v>114.24639999999266</c:v>
                </c:pt>
                <c:pt idx="1993">
                  <c:v>114.46489999999265</c:v>
                </c:pt>
                <c:pt idx="1994">
                  <c:v>114.68359999999264</c:v>
                </c:pt>
                <c:pt idx="1995">
                  <c:v>114.90249999999263</c:v>
                </c:pt>
                <c:pt idx="1996">
                  <c:v>115.12159999999261</c:v>
                </c:pt>
                <c:pt idx="1997">
                  <c:v>115.34089999999262</c:v>
                </c:pt>
                <c:pt idx="1998">
                  <c:v>115.5603999999926</c:v>
                </c:pt>
                <c:pt idx="1999">
                  <c:v>115.78009999999259</c:v>
                </c:pt>
                <c:pt idx="2000">
                  <c:v>115.99999999999258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513920"/>
        <c:axId val="64517632"/>
      </c:scatterChart>
      <c:valAx>
        <c:axId val="64513920"/>
        <c:scaling>
          <c:orientation val="minMax"/>
          <c:max val="10"/>
          <c:min val="-10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4517632"/>
        <c:crosses val="autoZero"/>
        <c:crossBetween val="midCat"/>
        <c:majorUnit val="1"/>
      </c:valAx>
      <c:valAx>
        <c:axId val="64517632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4513920"/>
        <c:crosses val="autoZero"/>
        <c:crossBetween val="midCat"/>
        <c:majorUnit val="1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Reciprocal!$C$9</c:f>
              <c:strCache>
                <c:ptCount val="1"/>
                <c:pt idx="0">
                  <c:v>f(x)</c:v>
                </c:pt>
              </c:strCache>
            </c:strRef>
          </c:tx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Reciprocal!$C$10:$C$2010</c:f>
              <c:numCache>
                <c:formatCode>General</c:formatCode>
                <c:ptCount val="2001"/>
                <c:pt idx="0">
                  <c:v>76</c:v>
                </c:pt>
                <c:pt idx="1">
                  <c:v>75.820099999999996</c:v>
                </c:pt>
                <c:pt idx="2">
                  <c:v>75.6404</c:v>
                </c:pt>
                <c:pt idx="3">
                  <c:v>75.460900000000009</c:v>
                </c:pt>
                <c:pt idx="4">
                  <c:v>75.281600000000012</c:v>
                </c:pt>
                <c:pt idx="5">
                  <c:v>75.10250000000002</c:v>
                </c:pt>
                <c:pt idx="6">
                  <c:v>74.923600000000022</c:v>
                </c:pt>
                <c:pt idx="7">
                  <c:v>74.74490000000003</c:v>
                </c:pt>
                <c:pt idx="8">
                  <c:v>74.56640000000003</c:v>
                </c:pt>
                <c:pt idx="9">
                  <c:v>74.388100000000037</c:v>
                </c:pt>
                <c:pt idx="10">
                  <c:v>74.210000000000036</c:v>
                </c:pt>
                <c:pt idx="11">
                  <c:v>74.032100000000042</c:v>
                </c:pt>
                <c:pt idx="12">
                  <c:v>73.854400000000041</c:v>
                </c:pt>
                <c:pt idx="13">
                  <c:v>73.676900000000046</c:v>
                </c:pt>
                <c:pt idx="14">
                  <c:v>73.499600000000044</c:v>
                </c:pt>
                <c:pt idx="15">
                  <c:v>73.322500000000062</c:v>
                </c:pt>
                <c:pt idx="16">
                  <c:v>73.145600000000059</c:v>
                </c:pt>
                <c:pt idx="17">
                  <c:v>72.968900000000062</c:v>
                </c:pt>
                <c:pt idx="18">
                  <c:v>72.792400000000072</c:v>
                </c:pt>
                <c:pt idx="19">
                  <c:v>72.616100000000074</c:v>
                </c:pt>
                <c:pt idx="20">
                  <c:v>72.440000000000069</c:v>
                </c:pt>
                <c:pt idx="21">
                  <c:v>72.26410000000007</c:v>
                </c:pt>
                <c:pt idx="22">
                  <c:v>72.088400000000092</c:v>
                </c:pt>
                <c:pt idx="23">
                  <c:v>71.912900000000093</c:v>
                </c:pt>
                <c:pt idx="24">
                  <c:v>71.737600000000086</c:v>
                </c:pt>
                <c:pt idx="25">
                  <c:v>71.562500000000085</c:v>
                </c:pt>
                <c:pt idx="26">
                  <c:v>71.387600000000106</c:v>
                </c:pt>
                <c:pt idx="27">
                  <c:v>71.212900000000104</c:v>
                </c:pt>
                <c:pt idx="28">
                  <c:v>71.038400000000109</c:v>
                </c:pt>
                <c:pt idx="29">
                  <c:v>70.864100000000107</c:v>
                </c:pt>
                <c:pt idx="30">
                  <c:v>70.690000000000111</c:v>
                </c:pt>
                <c:pt idx="31">
                  <c:v>70.516100000000122</c:v>
                </c:pt>
                <c:pt idx="32">
                  <c:v>70.342400000000112</c:v>
                </c:pt>
                <c:pt idx="33">
                  <c:v>70.168900000000122</c:v>
                </c:pt>
                <c:pt idx="34">
                  <c:v>69.995600000000138</c:v>
                </c:pt>
                <c:pt idx="35">
                  <c:v>69.822500000000133</c:v>
                </c:pt>
                <c:pt idx="36">
                  <c:v>69.649600000000135</c:v>
                </c:pt>
                <c:pt idx="37">
                  <c:v>69.476900000000128</c:v>
                </c:pt>
                <c:pt idx="38">
                  <c:v>69.304400000000129</c:v>
                </c:pt>
                <c:pt idx="39">
                  <c:v>69.13210000000015</c:v>
                </c:pt>
                <c:pt idx="40">
                  <c:v>68.96000000000015</c:v>
                </c:pt>
                <c:pt idx="41">
                  <c:v>68.788100000000142</c:v>
                </c:pt>
                <c:pt idx="42">
                  <c:v>68.616400000000141</c:v>
                </c:pt>
                <c:pt idx="43">
                  <c:v>68.44490000000016</c:v>
                </c:pt>
                <c:pt idx="44">
                  <c:v>68.273600000000158</c:v>
                </c:pt>
                <c:pt idx="45">
                  <c:v>68.102500000000163</c:v>
                </c:pt>
                <c:pt idx="46">
                  <c:v>67.931600000000174</c:v>
                </c:pt>
                <c:pt idx="47">
                  <c:v>67.760900000000177</c:v>
                </c:pt>
                <c:pt idx="48">
                  <c:v>67.590400000000173</c:v>
                </c:pt>
                <c:pt idx="49">
                  <c:v>67.420100000000176</c:v>
                </c:pt>
                <c:pt idx="50">
                  <c:v>67.250000000000171</c:v>
                </c:pt>
                <c:pt idx="51">
                  <c:v>67.080100000000186</c:v>
                </c:pt>
                <c:pt idx="52">
                  <c:v>66.910400000000195</c:v>
                </c:pt>
                <c:pt idx="53">
                  <c:v>66.740900000000181</c:v>
                </c:pt>
                <c:pt idx="54">
                  <c:v>66.571600000000188</c:v>
                </c:pt>
                <c:pt idx="55">
                  <c:v>66.402500000000202</c:v>
                </c:pt>
                <c:pt idx="56">
                  <c:v>66.233600000000195</c:v>
                </c:pt>
                <c:pt idx="57">
                  <c:v>66.064900000000208</c:v>
                </c:pt>
                <c:pt idx="58">
                  <c:v>65.896400000000199</c:v>
                </c:pt>
                <c:pt idx="59">
                  <c:v>65.728100000000211</c:v>
                </c:pt>
                <c:pt idx="60">
                  <c:v>65.560000000000215</c:v>
                </c:pt>
                <c:pt idx="61">
                  <c:v>65.392100000000212</c:v>
                </c:pt>
                <c:pt idx="62">
                  <c:v>65.22440000000023</c:v>
                </c:pt>
                <c:pt idx="63">
                  <c:v>65.056900000000226</c:v>
                </c:pt>
                <c:pt idx="64">
                  <c:v>64.889600000000229</c:v>
                </c:pt>
                <c:pt idx="65">
                  <c:v>64.722500000000224</c:v>
                </c:pt>
                <c:pt idx="66">
                  <c:v>64.555600000000226</c:v>
                </c:pt>
                <c:pt idx="67">
                  <c:v>64.388900000000248</c:v>
                </c:pt>
                <c:pt idx="68">
                  <c:v>64.222400000000235</c:v>
                </c:pt>
                <c:pt idx="69">
                  <c:v>64.056100000000242</c:v>
                </c:pt>
                <c:pt idx="70">
                  <c:v>63.890000000000242</c:v>
                </c:pt>
                <c:pt idx="71">
                  <c:v>63.724100000000249</c:v>
                </c:pt>
                <c:pt idx="72">
                  <c:v>63.558400000000248</c:v>
                </c:pt>
                <c:pt idx="73">
                  <c:v>63.392900000000253</c:v>
                </c:pt>
                <c:pt idx="74">
                  <c:v>63.227600000000251</c:v>
                </c:pt>
                <c:pt idx="75">
                  <c:v>63.06250000000027</c:v>
                </c:pt>
                <c:pt idx="76">
                  <c:v>62.897600000000267</c:v>
                </c:pt>
                <c:pt idx="77">
                  <c:v>62.732900000000271</c:v>
                </c:pt>
                <c:pt idx="78">
                  <c:v>62.568400000000281</c:v>
                </c:pt>
                <c:pt idx="79">
                  <c:v>62.404100000000284</c:v>
                </c:pt>
                <c:pt idx="80">
                  <c:v>62.240000000000279</c:v>
                </c:pt>
                <c:pt idx="81">
                  <c:v>62.076100000000281</c:v>
                </c:pt>
                <c:pt idx="82">
                  <c:v>61.912400000000275</c:v>
                </c:pt>
                <c:pt idx="83">
                  <c:v>61.74890000000029</c:v>
                </c:pt>
                <c:pt idx="84">
                  <c:v>61.585600000000298</c:v>
                </c:pt>
                <c:pt idx="85">
                  <c:v>61.422500000000298</c:v>
                </c:pt>
                <c:pt idx="86">
                  <c:v>61.25960000000029</c:v>
                </c:pt>
                <c:pt idx="87">
                  <c:v>61.096900000000304</c:v>
                </c:pt>
                <c:pt idx="88">
                  <c:v>60.934400000000309</c:v>
                </c:pt>
                <c:pt idx="89">
                  <c:v>60.772100000000307</c:v>
                </c:pt>
                <c:pt idx="90">
                  <c:v>60.610000000000298</c:v>
                </c:pt>
                <c:pt idx="91">
                  <c:v>60.448100000000323</c:v>
                </c:pt>
                <c:pt idx="92">
                  <c:v>60.286400000000313</c:v>
                </c:pt>
                <c:pt idx="93">
                  <c:v>60.124900000000309</c:v>
                </c:pt>
                <c:pt idx="94">
                  <c:v>59.963600000000319</c:v>
                </c:pt>
                <c:pt idx="95">
                  <c:v>59.802500000000336</c:v>
                </c:pt>
                <c:pt idx="96">
                  <c:v>59.641600000000324</c:v>
                </c:pt>
                <c:pt idx="97">
                  <c:v>59.480900000000332</c:v>
                </c:pt>
                <c:pt idx="98">
                  <c:v>59.32040000000034</c:v>
                </c:pt>
                <c:pt idx="99">
                  <c:v>59.160100000000341</c:v>
                </c:pt>
                <c:pt idx="100">
                  <c:v>59.000000000000341</c:v>
                </c:pt>
                <c:pt idx="101">
                  <c:v>58.840100000000334</c:v>
                </c:pt>
                <c:pt idx="102">
                  <c:v>58.680400000000354</c:v>
                </c:pt>
                <c:pt idx="103">
                  <c:v>58.520900000000353</c:v>
                </c:pt>
                <c:pt idx="104">
                  <c:v>58.361600000000351</c:v>
                </c:pt>
                <c:pt idx="105">
                  <c:v>58.202500000000356</c:v>
                </c:pt>
                <c:pt idx="106">
                  <c:v>58.04360000000036</c:v>
                </c:pt>
                <c:pt idx="107">
                  <c:v>57.884900000000371</c:v>
                </c:pt>
                <c:pt idx="108">
                  <c:v>57.726400000000368</c:v>
                </c:pt>
                <c:pt idx="109">
                  <c:v>57.568100000000371</c:v>
                </c:pt>
                <c:pt idx="110">
                  <c:v>57.410000000000373</c:v>
                </c:pt>
                <c:pt idx="111">
                  <c:v>57.252100000000382</c:v>
                </c:pt>
                <c:pt idx="112">
                  <c:v>57.094400000000377</c:v>
                </c:pt>
                <c:pt idx="113">
                  <c:v>56.936900000000378</c:v>
                </c:pt>
                <c:pt idx="114">
                  <c:v>56.779600000000379</c:v>
                </c:pt>
                <c:pt idx="115">
                  <c:v>56.622500000000386</c:v>
                </c:pt>
                <c:pt idx="116">
                  <c:v>56.465600000000393</c:v>
                </c:pt>
                <c:pt idx="117">
                  <c:v>56.308900000000392</c:v>
                </c:pt>
                <c:pt idx="118">
                  <c:v>56.152400000000391</c:v>
                </c:pt>
                <c:pt idx="119">
                  <c:v>55.996100000000396</c:v>
                </c:pt>
                <c:pt idx="120">
                  <c:v>55.840000000000401</c:v>
                </c:pt>
                <c:pt idx="121">
                  <c:v>55.684100000000399</c:v>
                </c:pt>
                <c:pt idx="122">
                  <c:v>55.52840000000041</c:v>
                </c:pt>
                <c:pt idx="123">
                  <c:v>55.372900000000413</c:v>
                </c:pt>
                <c:pt idx="124">
                  <c:v>55.217600000000417</c:v>
                </c:pt>
                <c:pt idx="125">
                  <c:v>55.062500000000412</c:v>
                </c:pt>
                <c:pt idx="126">
                  <c:v>54.907600000000421</c:v>
                </c:pt>
                <c:pt idx="127">
                  <c:v>54.752900000000423</c:v>
                </c:pt>
                <c:pt idx="128">
                  <c:v>54.598400000000424</c:v>
                </c:pt>
                <c:pt idx="129">
                  <c:v>54.444100000000418</c:v>
                </c:pt>
                <c:pt idx="130">
                  <c:v>54.290000000000425</c:v>
                </c:pt>
                <c:pt idx="131">
                  <c:v>54.13610000000044</c:v>
                </c:pt>
                <c:pt idx="132">
                  <c:v>53.982400000000439</c:v>
                </c:pt>
                <c:pt idx="133">
                  <c:v>53.828900000000431</c:v>
                </c:pt>
                <c:pt idx="134">
                  <c:v>53.675600000000436</c:v>
                </c:pt>
                <c:pt idx="135">
                  <c:v>53.522500000000448</c:v>
                </c:pt>
                <c:pt idx="136">
                  <c:v>53.369600000000446</c:v>
                </c:pt>
                <c:pt idx="137">
                  <c:v>53.216900000000436</c:v>
                </c:pt>
                <c:pt idx="138">
                  <c:v>53.064400000000454</c:v>
                </c:pt>
                <c:pt idx="139">
                  <c:v>52.91210000000045</c:v>
                </c:pt>
                <c:pt idx="140">
                  <c:v>52.76000000000046</c:v>
                </c:pt>
                <c:pt idx="141">
                  <c:v>52.608100000000448</c:v>
                </c:pt>
                <c:pt idx="142">
                  <c:v>52.456400000000464</c:v>
                </c:pt>
                <c:pt idx="143">
                  <c:v>52.304900000000458</c:v>
                </c:pt>
                <c:pt idx="144">
                  <c:v>52.153600000000466</c:v>
                </c:pt>
                <c:pt idx="145">
                  <c:v>52.002500000000467</c:v>
                </c:pt>
                <c:pt idx="146">
                  <c:v>51.851600000000467</c:v>
                </c:pt>
                <c:pt idx="147">
                  <c:v>51.700900000000473</c:v>
                </c:pt>
                <c:pt idx="148">
                  <c:v>51.550400000000479</c:v>
                </c:pt>
                <c:pt idx="149">
                  <c:v>51.400100000000478</c:v>
                </c:pt>
                <c:pt idx="150">
                  <c:v>51.250000000000476</c:v>
                </c:pt>
                <c:pt idx="151">
                  <c:v>51.100100000000481</c:v>
                </c:pt>
                <c:pt idx="152">
                  <c:v>50.950400000000485</c:v>
                </c:pt>
                <c:pt idx="153">
                  <c:v>50.800900000000482</c:v>
                </c:pt>
                <c:pt idx="154">
                  <c:v>50.651600000000492</c:v>
                </c:pt>
                <c:pt idx="155">
                  <c:v>50.502500000000495</c:v>
                </c:pt>
                <c:pt idx="156">
                  <c:v>50.353600000000498</c:v>
                </c:pt>
                <c:pt idx="157">
                  <c:v>50.204900000000492</c:v>
                </c:pt>
                <c:pt idx="158">
                  <c:v>50.056400000000501</c:v>
                </c:pt>
                <c:pt idx="159">
                  <c:v>49.908100000000502</c:v>
                </c:pt>
                <c:pt idx="160">
                  <c:v>49.760000000000502</c:v>
                </c:pt>
                <c:pt idx="161">
                  <c:v>49.61210000000051</c:v>
                </c:pt>
                <c:pt idx="162">
                  <c:v>49.464400000000516</c:v>
                </c:pt>
                <c:pt idx="163">
                  <c:v>49.316900000000516</c:v>
                </c:pt>
                <c:pt idx="164">
                  <c:v>49.169600000000514</c:v>
                </c:pt>
                <c:pt idx="165">
                  <c:v>49.02250000000052</c:v>
                </c:pt>
                <c:pt idx="166">
                  <c:v>48.875600000000524</c:v>
                </c:pt>
                <c:pt idx="167">
                  <c:v>48.728900000000522</c:v>
                </c:pt>
                <c:pt idx="168">
                  <c:v>48.582400000000519</c:v>
                </c:pt>
                <c:pt idx="169">
                  <c:v>48.436100000000522</c:v>
                </c:pt>
                <c:pt idx="170">
                  <c:v>48.290000000000525</c:v>
                </c:pt>
                <c:pt idx="171">
                  <c:v>48.144100000000535</c:v>
                </c:pt>
                <c:pt idx="172">
                  <c:v>47.99840000000053</c:v>
                </c:pt>
                <c:pt idx="173">
                  <c:v>47.852900000000531</c:v>
                </c:pt>
                <c:pt idx="174">
                  <c:v>47.707600000000532</c:v>
                </c:pt>
                <c:pt idx="175">
                  <c:v>47.56250000000054</c:v>
                </c:pt>
                <c:pt idx="176">
                  <c:v>47.417600000000547</c:v>
                </c:pt>
                <c:pt idx="177">
                  <c:v>47.272900000000547</c:v>
                </c:pt>
                <c:pt idx="178">
                  <c:v>47.128400000000546</c:v>
                </c:pt>
                <c:pt idx="179">
                  <c:v>46.984100000000552</c:v>
                </c:pt>
                <c:pt idx="180">
                  <c:v>46.840000000000558</c:v>
                </c:pt>
                <c:pt idx="181">
                  <c:v>46.696100000000555</c:v>
                </c:pt>
                <c:pt idx="182">
                  <c:v>46.552400000000553</c:v>
                </c:pt>
                <c:pt idx="183">
                  <c:v>46.408900000000557</c:v>
                </c:pt>
                <c:pt idx="184">
                  <c:v>46.26560000000056</c:v>
                </c:pt>
                <c:pt idx="185">
                  <c:v>46.122500000000556</c:v>
                </c:pt>
                <c:pt idx="186">
                  <c:v>45.979600000000566</c:v>
                </c:pt>
                <c:pt idx="187">
                  <c:v>45.836900000000568</c:v>
                </c:pt>
                <c:pt idx="188">
                  <c:v>45.69440000000057</c:v>
                </c:pt>
                <c:pt idx="189">
                  <c:v>45.552100000000564</c:v>
                </c:pt>
                <c:pt idx="190">
                  <c:v>45.410000000000572</c:v>
                </c:pt>
                <c:pt idx="191">
                  <c:v>45.268100000000587</c:v>
                </c:pt>
                <c:pt idx="192">
                  <c:v>45.126400000000586</c:v>
                </c:pt>
                <c:pt idx="193">
                  <c:v>44.984900000000579</c:v>
                </c:pt>
                <c:pt idx="194">
                  <c:v>44.843600000000585</c:v>
                </c:pt>
                <c:pt idx="195">
                  <c:v>44.702500000000583</c:v>
                </c:pt>
                <c:pt idx="196">
                  <c:v>44.561600000000581</c:v>
                </c:pt>
                <c:pt idx="197">
                  <c:v>44.420900000000586</c:v>
                </c:pt>
                <c:pt idx="198">
                  <c:v>44.28040000000059</c:v>
                </c:pt>
                <c:pt idx="199">
                  <c:v>44.140100000000601</c:v>
                </c:pt>
                <c:pt idx="200">
                  <c:v>44.000000000000597</c:v>
                </c:pt>
                <c:pt idx="201">
                  <c:v>43.8601000000006</c:v>
                </c:pt>
                <c:pt idx="202">
                  <c:v>43.720400000000602</c:v>
                </c:pt>
                <c:pt idx="203">
                  <c:v>43.580900000000597</c:v>
                </c:pt>
                <c:pt idx="204">
                  <c:v>43.441600000000605</c:v>
                </c:pt>
                <c:pt idx="205">
                  <c:v>43.302500000000606</c:v>
                </c:pt>
                <c:pt idx="206">
                  <c:v>43.163600000000606</c:v>
                </c:pt>
                <c:pt idx="207">
                  <c:v>43.024900000000613</c:v>
                </c:pt>
                <c:pt idx="208">
                  <c:v>42.886400000000613</c:v>
                </c:pt>
                <c:pt idx="209">
                  <c:v>42.748100000000619</c:v>
                </c:pt>
                <c:pt idx="210">
                  <c:v>42.610000000000618</c:v>
                </c:pt>
                <c:pt idx="211">
                  <c:v>42.472100000000623</c:v>
                </c:pt>
                <c:pt idx="212">
                  <c:v>42.33440000000062</c:v>
                </c:pt>
                <c:pt idx="213">
                  <c:v>42.196900000000625</c:v>
                </c:pt>
                <c:pt idx="214">
                  <c:v>42.059600000000628</c:v>
                </c:pt>
                <c:pt idx="215">
                  <c:v>41.922500000000625</c:v>
                </c:pt>
                <c:pt idx="216">
                  <c:v>41.785600000000628</c:v>
                </c:pt>
                <c:pt idx="217">
                  <c:v>41.648900000000637</c:v>
                </c:pt>
                <c:pt idx="218">
                  <c:v>41.512400000000632</c:v>
                </c:pt>
                <c:pt idx="219">
                  <c:v>41.376100000000633</c:v>
                </c:pt>
                <c:pt idx="220">
                  <c:v>41.240000000000634</c:v>
                </c:pt>
                <c:pt idx="221">
                  <c:v>41.104100000000642</c:v>
                </c:pt>
                <c:pt idx="222">
                  <c:v>40.968400000000642</c:v>
                </c:pt>
                <c:pt idx="223">
                  <c:v>40.832900000000649</c:v>
                </c:pt>
                <c:pt idx="224">
                  <c:v>40.697600000000648</c:v>
                </c:pt>
                <c:pt idx="225">
                  <c:v>40.562500000000654</c:v>
                </c:pt>
                <c:pt idx="226">
                  <c:v>40.427600000000652</c:v>
                </c:pt>
                <c:pt idx="227">
                  <c:v>40.292900000000657</c:v>
                </c:pt>
                <c:pt idx="228">
                  <c:v>40.158400000000654</c:v>
                </c:pt>
                <c:pt idx="229">
                  <c:v>40.024100000000658</c:v>
                </c:pt>
                <c:pt idx="230">
                  <c:v>39.890000000000654</c:v>
                </c:pt>
                <c:pt idx="231">
                  <c:v>39.756100000000657</c:v>
                </c:pt>
                <c:pt idx="232">
                  <c:v>39.62240000000066</c:v>
                </c:pt>
                <c:pt idx="233">
                  <c:v>39.488900000000669</c:v>
                </c:pt>
                <c:pt idx="234">
                  <c:v>39.355600000000663</c:v>
                </c:pt>
                <c:pt idx="235">
                  <c:v>39.222500000000664</c:v>
                </c:pt>
                <c:pt idx="236">
                  <c:v>39.089600000000665</c:v>
                </c:pt>
                <c:pt idx="237">
                  <c:v>38.956900000000672</c:v>
                </c:pt>
                <c:pt idx="238">
                  <c:v>38.824400000000672</c:v>
                </c:pt>
                <c:pt idx="239">
                  <c:v>38.692100000000679</c:v>
                </c:pt>
                <c:pt idx="240">
                  <c:v>38.560000000000677</c:v>
                </c:pt>
                <c:pt idx="241">
                  <c:v>38.428100000000683</c:v>
                </c:pt>
                <c:pt idx="242">
                  <c:v>38.296400000000681</c:v>
                </c:pt>
                <c:pt idx="243">
                  <c:v>38.164900000000685</c:v>
                </c:pt>
                <c:pt idx="244">
                  <c:v>38.033600000000682</c:v>
                </c:pt>
                <c:pt idx="245">
                  <c:v>37.902500000000686</c:v>
                </c:pt>
                <c:pt idx="246">
                  <c:v>37.771600000000689</c:v>
                </c:pt>
                <c:pt idx="247">
                  <c:v>37.640900000000684</c:v>
                </c:pt>
                <c:pt idx="248">
                  <c:v>37.510400000000686</c:v>
                </c:pt>
                <c:pt idx="249">
                  <c:v>37.380100000000695</c:v>
                </c:pt>
                <c:pt idx="250">
                  <c:v>37.250000000000689</c:v>
                </c:pt>
                <c:pt idx="251">
                  <c:v>37.12010000000069</c:v>
                </c:pt>
                <c:pt idx="252">
                  <c:v>36.990400000000697</c:v>
                </c:pt>
                <c:pt idx="253">
                  <c:v>36.860900000000697</c:v>
                </c:pt>
                <c:pt idx="254">
                  <c:v>36.731600000000697</c:v>
                </c:pt>
                <c:pt idx="255">
                  <c:v>36.602500000000703</c:v>
                </c:pt>
                <c:pt idx="256">
                  <c:v>36.473600000000701</c:v>
                </c:pt>
                <c:pt idx="257">
                  <c:v>36.344900000000706</c:v>
                </c:pt>
                <c:pt idx="258">
                  <c:v>36.216400000000704</c:v>
                </c:pt>
                <c:pt idx="259">
                  <c:v>36.088100000000708</c:v>
                </c:pt>
                <c:pt idx="260">
                  <c:v>35.960000000000711</c:v>
                </c:pt>
                <c:pt idx="261">
                  <c:v>35.832100000000707</c:v>
                </c:pt>
                <c:pt idx="262">
                  <c:v>35.70440000000071</c:v>
                </c:pt>
                <c:pt idx="263">
                  <c:v>35.57690000000072</c:v>
                </c:pt>
                <c:pt idx="264">
                  <c:v>35.449600000000714</c:v>
                </c:pt>
                <c:pt idx="265">
                  <c:v>35.322500000000716</c:v>
                </c:pt>
                <c:pt idx="266">
                  <c:v>35.195600000000717</c:v>
                </c:pt>
                <c:pt idx="267">
                  <c:v>35.068900000000724</c:v>
                </c:pt>
                <c:pt idx="268">
                  <c:v>34.942400000000724</c:v>
                </c:pt>
                <c:pt idx="269">
                  <c:v>34.816100000000731</c:v>
                </c:pt>
                <c:pt idx="270">
                  <c:v>34.690000000000722</c:v>
                </c:pt>
                <c:pt idx="271">
                  <c:v>34.564100000000721</c:v>
                </c:pt>
                <c:pt idx="272">
                  <c:v>34.438400000000726</c:v>
                </c:pt>
                <c:pt idx="273">
                  <c:v>34.312900000000724</c:v>
                </c:pt>
                <c:pt idx="274">
                  <c:v>34.187600000000728</c:v>
                </c:pt>
                <c:pt idx="275">
                  <c:v>34.062500000000739</c:v>
                </c:pt>
                <c:pt idx="276">
                  <c:v>33.937600000000735</c:v>
                </c:pt>
                <c:pt idx="277">
                  <c:v>33.812900000000738</c:v>
                </c:pt>
                <c:pt idx="278">
                  <c:v>33.68840000000074</c:v>
                </c:pt>
                <c:pt idx="279">
                  <c:v>33.564100000000735</c:v>
                </c:pt>
                <c:pt idx="280">
                  <c:v>33.440000000000737</c:v>
                </c:pt>
                <c:pt idx="281">
                  <c:v>33.316100000000745</c:v>
                </c:pt>
                <c:pt idx="282">
                  <c:v>33.192400000000745</c:v>
                </c:pt>
                <c:pt idx="283">
                  <c:v>33.068900000000738</c:v>
                </c:pt>
                <c:pt idx="284">
                  <c:v>32.945600000000745</c:v>
                </c:pt>
                <c:pt idx="285">
                  <c:v>32.822500000000744</c:v>
                </c:pt>
                <c:pt idx="286">
                  <c:v>32.69960000000075</c:v>
                </c:pt>
                <c:pt idx="287">
                  <c:v>32.576900000000748</c:v>
                </c:pt>
                <c:pt idx="288">
                  <c:v>32.454400000000753</c:v>
                </c:pt>
                <c:pt idx="289">
                  <c:v>32.33210000000075</c:v>
                </c:pt>
                <c:pt idx="290">
                  <c:v>32.210000000000754</c:v>
                </c:pt>
                <c:pt idx="291">
                  <c:v>32.08810000000075</c:v>
                </c:pt>
                <c:pt idx="292">
                  <c:v>31.96640000000076</c:v>
                </c:pt>
                <c:pt idx="293">
                  <c:v>31.844900000000763</c:v>
                </c:pt>
                <c:pt idx="294">
                  <c:v>31.723600000000758</c:v>
                </c:pt>
                <c:pt idx="295">
                  <c:v>31.602500000000759</c:v>
                </c:pt>
                <c:pt idx="296">
                  <c:v>31.481600000000761</c:v>
                </c:pt>
                <c:pt idx="297">
                  <c:v>31.360900000000768</c:v>
                </c:pt>
                <c:pt idx="298">
                  <c:v>31.240400000000761</c:v>
                </c:pt>
                <c:pt idx="299">
                  <c:v>31.120100000000761</c:v>
                </c:pt>
                <c:pt idx="300">
                  <c:v>31.000000000000767</c:v>
                </c:pt>
                <c:pt idx="301">
                  <c:v>30.880100000000766</c:v>
                </c:pt>
                <c:pt idx="302">
                  <c:v>30.760400000000772</c:v>
                </c:pt>
                <c:pt idx="303">
                  <c:v>30.640900000000769</c:v>
                </c:pt>
                <c:pt idx="304">
                  <c:v>30.521600000000774</c:v>
                </c:pt>
                <c:pt idx="305">
                  <c:v>30.402500000000771</c:v>
                </c:pt>
                <c:pt idx="306">
                  <c:v>30.283600000000774</c:v>
                </c:pt>
                <c:pt idx="307">
                  <c:v>30.16490000000077</c:v>
                </c:pt>
                <c:pt idx="308">
                  <c:v>30.04640000000078</c:v>
                </c:pt>
                <c:pt idx="309">
                  <c:v>29.928100000000782</c:v>
                </c:pt>
                <c:pt idx="310">
                  <c:v>29.810000000000777</c:v>
                </c:pt>
                <c:pt idx="311">
                  <c:v>29.692100000000778</c:v>
                </c:pt>
                <c:pt idx="312">
                  <c:v>29.574400000000779</c:v>
                </c:pt>
                <c:pt idx="313">
                  <c:v>29.456900000000786</c:v>
                </c:pt>
                <c:pt idx="314">
                  <c:v>29.339600000000786</c:v>
                </c:pt>
                <c:pt idx="315">
                  <c:v>29.222500000000792</c:v>
                </c:pt>
                <c:pt idx="316">
                  <c:v>29.105600000000784</c:v>
                </c:pt>
                <c:pt idx="317">
                  <c:v>28.988900000000783</c:v>
                </c:pt>
                <c:pt idx="318">
                  <c:v>28.872400000000788</c:v>
                </c:pt>
                <c:pt idx="319">
                  <c:v>28.756100000000785</c:v>
                </c:pt>
                <c:pt idx="320">
                  <c:v>28.640000000000789</c:v>
                </c:pt>
                <c:pt idx="321">
                  <c:v>28.524100000000786</c:v>
                </c:pt>
                <c:pt idx="322">
                  <c:v>28.408400000000796</c:v>
                </c:pt>
                <c:pt idx="323">
                  <c:v>28.292900000000799</c:v>
                </c:pt>
                <c:pt idx="324">
                  <c:v>28.177600000000794</c:v>
                </c:pt>
                <c:pt idx="325">
                  <c:v>28.062500000000796</c:v>
                </c:pt>
                <c:pt idx="326">
                  <c:v>27.947600000000797</c:v>
                </c:pt>
                <c:pt idx="327">
                  <c:v>27.832900000000802</c:v>
                </c:pt>
                <c:pt idx="328">
                  <c:v>27.718400000000798</c:v>
                </c:pt>
                <c:pt idx="329">
                  <c:v>27.604100000000802</c:v>
                </c:pt>
                <c:pt idx="330">
                  <c:v>27.490000000000805</c:v>
                </c:pt>
                <c:pt idx="331">
                  <c:v>27.3761000000008</c:v>
                </c:pt>
                <c:pt idx="332">
                  <c:v>27.262400000000802</c:v>
                </c:pt>
                <c:pt idx="333">
                  <c:v>27.148900000000804</c:v>
                </c:pt>
                <c:pt idx="334">
                  <c:v>27.035600000000805</c:v>
                </c:pt>
                <c:pt idx="335">
                  <c:v>26.922500000000806</c:v>
                </c:pt>
                <c:pt idx="336">
                  <c:v>26.809600000000806</c:v>
                </c:pt>
                <c:pt idx="337">
                  <c:v>26.696900000000806</c:v>
                </c:pt>
                <c:pt idx="338">
                  <c:v>26.584400000000812</c:v>
                </c:pt>
                <c:pt idx="339">
                  <c:v>26.472100000000811</c:v>
                </c:pt>
                <c:pt idx="340">
                  <c:v>26.360000000000809</c:v>
                </c:pt>
                <c:pt idx="341">
                  <c:v>26.248100000000814</c:v>
                </c:pt>
                <c:pt idx="342">
                  <c:v>26.136400000000812</c:v>
                </c:pt>
                <c:pt idx="343">
                  <c:v>26.024900000000816</c:v>
                </c:pt>
                <c:pt idx="344">
                  <c:v>25.913600000000812</c:v>
                </c:pt>
                <c:pt idx="345">
                  <c:v>25.802500000000816</c:v>
                </c:pt>
                <c:pt idx="346">
                  <c:v>25.691600000000818</c:v>
                </c:pt>
                <c:pt idx="347">
                  <c:v>25.58090000000082</c:v>
                </c:pt>
                <c:pt idx="348">
                  <c:v>25.470400000000822</c:v>
                </c:pt>
                <c:pt idx="349">
                  <c:v>25.360100000000816</c:v>
                </c:pt>
                <c:pt idx="350">
                  <c:v>25.250000000000817</c:v>
                </c:pt>
                <c:pt idx="351">
                  <c:v>25.140100000000825</c:v>
                </c:pt>
                <c:pt idx="352">
                  <c:v>25.030400000000824</c:v>
                </c:pt>
                <c:pt idx="353">
                  <c:v>24.920900000000824</c:v>
                </c:pt>
                <c:pt idx="354">
                  <c:v>24.811600000000823</c:v>
                </c:pt>
                <c:pt idx="355">
                  <c:v>24.702500000000828</c:v>
                </c:pt>
                <c:pt idx="356">
                  <c:v>24.593600000000826</c:v>
                </c:pt>
                <c:pt idx="357">
                  <c:v>24.484900000000824</c:v>
                </c:pt>
                <c:pt idx="358">
                  <c:v>24.376400000000828</c:v>
                </c:pt>
                <c:pt idx="359">
                  <c:v>24.268100000000825</c:v>
                </c:pt>
                <c:pt idx="360">
                  <c:v>24.160000000000828</c:v>
                </c:pt>
                <c:pt idx="361">
                  <c:v>24.052100000000831</c:v>
                </c:pt>
                <c:pt idx="362">
                  <c:v>23.944400000000833</c:v>
                </c:pt>
                <c:pt idx="363">
                  <c:v>23.836900000000828</c:v>
                </c:pt>
                <c:pt idx="364">
                  <c:v>23.729600000000829</c:v>
                </c:pt>
                <c:pt idx="365">
                  <c:v>23.62250000000083</c:v>
                </c:pt>
                <c:pt idx="366">
                  <c:v>23.515600000000831</c:v>
                </c:pt>
                <c:pt idx="367">
                  <c:v>23.40890000000083</c:v>
                </c:pt>
                <c:pt idx="368">
                  <c:v>23.302400000000837</c:v>
                </c:pt>
                <c:pt idx="369">
                  <c:v>23.196100000000836</c:v>
                </c:pt>
                <c:pt idx="370">
                  <c:v>23.090000000000835</c:v>
                </c:pt>
                <c:pt idx="371">
                  <c:v>22.98410000000084</c:v>
                </c:pt>
                <c:pt idx="372">
                  <c:v>22.878400000000838</c:v>
                </c:pt>
                <c:pt idx="373">
                  <c:v>22.772900000000835</c:v>
                </c:pt>
                <c:pt idx="374">
                  <c:v>22.667600000000839</c:v>
                </c:pt>
                <c:pt idx="375">
                  <c:v>22.562500000000842</c:v>
                </c:pt>
                <c:pt idx="376">
                  <c:v>22.457600000000838</c:v>
                </c:pt>
                <c:pt idx="377">
                  <c:v>22.35290000000084</c:v>
                </c:pt>
                <c:pt idx="378">
                  <c:v>22.248400000000842</c:v>
                </c:pt>
                <c:pt idx="379">
                  <c:v>22.144100000000844</c:v>
                </c:pt>
                <c:pt idx="380">
                  <c:v>22.040000000000845</c:v>
                </c:pt>
                <c:pt idx="381">
                  <c:v>21.936100000000845</c:v>
                </c:pt>
                <c:pt idx="382">
                  <c:v>21.832400000000845</c:v>
                </c:pt>
                <c:pt idx="383">
                  <c:v>21.728900000000845</c:v>
                </c:pt>
                <c:pt idx="384">
                  <c:v>21.625600000000844</c:v>
                </c:pt>
                <c:pt idx="385">
                  <c:v>21.522500000000843</c:v>
                </c:pt>
                <c:pt idx="386">
                  <c:v>21.419600000000848</c:v>
                </c:pt>
                <c:pt idx="387">
                  <c:v>21.316900000000846</c:v>
                </c:pt>
                <c:pt idx="388">
                  <c:v>21.21440000000085</c:v>
                </c:pt>
                <c:pt idx="389">
                  <c:v>21.112100000000847</c:v>
                </c:pt>
                <c:pt idx="390">
                  <c:v>21.010000000000851</c:v>
                </c:pt>
                <c:pt idx="391">
                  <c:v>20.908100000000847</c:v>
                </c:pt>
                <c:pt idx="392">
                  <c:v>20.806400000000849</c:v>
                </c:pt>
                <c:pt idx="393">
                  <c:v>20.704900000000851</c:v>
                </c:pt>
                <c:pt idx="394">
                  <c:v>20.603600000000853</c:v>
                </c:pt>
                <c:pt idx="395">
                  <c:v>20.502500000000854</c:v>
                </c:pt>
                <c:pt idx="396">
                  <c:v>20.401600000000848</c:v>
                </c:pt>
                <c:pt idx="397">
                  <c:v>20.300900000000855</c:v>
                </c:pt>
                <c:pt idx="398">
                  <c:v>20.200400000000855</c:v>
                </c:pt>
                <c:pt idx="399">
                  <c:v>20.100100000000854</c:v>
                </c:pt>
                <c:pt idx="400">
                  <c:v>20.000000000000853</c:v>
                </c:pt>
                <c:pt idx="401">
                  <c:v>19.900100000000851</c:v>
                </c:pt>
                <c:pt idx="402">
                  <c:v>19.800400000000856</c:v>
                </c:pt>
                <c:pt idx="403">
                  <c:v>19.700900000000853</c:v>
                </c:pt>
                <c:pt idx="404">
                  <c:v>19.601600000000857</c:v>
                </c:pt>
                <c:pt idx="405">
                  <c:v>19.502500000000854</c:v>
                </c:pt>
                <c:pt idx="406">
                  <c:v>19.403600000000857</c:v>
                </c:pt>
                <c:pt idx="407">
                  <c:v>19.304900000000853</c:v>
                </c:pt>
                <c:pt idx="408">
                  <c:v>19.206400000000855</c:v>
                </c:pt>
                <c:pt idx="409">
                  <c:v>19.108100000000857</c:v>
                </c:pt>
                <c:pt idx="410">
                  <c:v>19.010000000000858</c:v>
                </c:pt>
                <c:pt idx="411">
                  <c:v>18.912100000000859</c:v>
                </c:pt>
                <c:pt idx="412">
                  <c:v>18.814400000000859</c:v>
                </c:pt>
                <c:pt idx="413">
                  <c:v>18.716900000000859</c:v>
                </c:pt>
                <c:pt idx="414">
                  <c:v>18.619600000000858</c:v>
                </c:pt>
                <c:pt idx="415">
                  <c:v>18.522500000000857</c:v>
                </c:pt>
                <c:pt idx="416">
                  <c:v>18.425600000000856</c:v>
                </c:pt>
                <c:pt idx="417">
                  <c:v>18.328900000000861</c:v>
                </c:pt>
                <c:pt idx="418">
                  <c:v>18.232400000000858</c:v>
                </c:pt>
                <c:pt idx="419">
                  <c:v>18.136100000000862</c:v>
                </c:pt>
                <c:pt idx="420">
                  <c:v>18.040000000000859</c:v>
                </c:pt>
                <c:pt idx="421">
                  <c:v>17.944100000000862</c:v>
                </c:pt>
                <c:pt idx="422">
                  <c:v>17.848400000000858</c:v>
                </c:pt>
                <c:pt idx="423">
                  <c:v>17.75290000000086</c:v>
                </c:pt>
                <c:pt idx="424">
                  <c:v>17.657600000000862</c:v>
                </c:pt>
                <c:pt idx="425">
                  <c:v>17.562500000000863</c:v>
                </c:pt>
                <c:pt idx="426">
                  <c:v>17.467600000000864</c:v>
                </c:pt>
                <c:pt idx="427">
                  <c:v>17.372900000000858</c:v>
                </c:pt>
                <c:pt idx="428">
                  <c:v>17.278400000000865</c:v>
                </c:pt>
                <c:pt idx="429">
                  <c:v>17.184100000000864</c:v>
                </c:pt>
                <c:pt idx="430">
                  <c:v>17.090000000000863</c:v>
                </c:pt>
                <c:pt idx="431">
                  <c:v>16.996100000000862</c:v>
                </c:pt>
                <c:pt idx="432">
                  <c:v>16.90240000000086</c:v>
                </c:pt>
                <c:pt idx="433">
                  <c:v>16.808900000000865</c:v>
                </c:pt>
                <c:pt idx="434">
                  <c:v>16.715600000000862</c:v>
                </c:pt>
                <c:pt idx="435">
                  <c:v>16.622500000000862</c:v>
                </c:pt>
                <c:pt idx="436">
                  <c:v>16.529600000000862</c:v>
                </c:pt>
                <c:pt idx="437">
                  <c:v>16.436900000000861</c:v>
                </c:pt>
                <c:pt idx="438">
                  <c:v>16.344400000000864</c:v>
                </c:pt>
                <c:pt idx="439">
                  <c:v>16.252100000000862</c:v>
                </c:pt>
                <c:pt idx="440">
                  <c:v>16.160000000000863</c:v>
                </c:pt>
                <c:pt idx="441">
                  <c:v>16.068100000000864</c:v>
                </c:pt>
                <c:pt idx="442">
                  <c:v>15.976400000000861</c:v>
                </c:pt>
                <c:pt idx="443">
                  <c:v>15.884900000000862</c:v>
                </c:pt>
                <c:pt idx="444">
                  <c:v>15.793600000000865</c:v>
                </c:pt>
                <c:pt idx="445">
                  <c:v>15.702500000000864</c:v>
                </c:pt>
                <c:pt idx="446">
                  <c:v>15.611600000000863</c:v>
                </c:pt>
                <c:pt idx="447">
                  <c:v>15.520900000000864</c:v>
                </c:pt>
                <c:pt idx="448">
                  <c:v>15.430400000000862</c:v>
                </c:pt>
                <c:pt idx="449">
                  <c:v>15.340100000000863</c:v>
                </c:pt>
                <c:pt idx="450">
                  <c:v>15.250000000000863</c:v>
                </c:pt>
                <c:pt idx="451">
                  <c:v>15.160100000000863</c:v>
                </c:pt>
                <c:pt idx="452">
                  <c:v>15.070400000000863</c:v>
                </c:pt>
                <c:pt idx="453">
                  <c:v>14.980900000000862</c:v>
                </c:pt>
                <c:pt idx="454">
                  <c:v>14.891600000000864</c:v>
                </c:pt>
                <c:pt idx="455">
                  <c:v>14.802500000000862</c:v>
                </c:pt>
                <c:pt idx="456">
                  <c:v>14.713600000000863</c:v>
                </c:pt>
                <c:pt idx="457">
                  <c:v>14.624900000000864</c:v>
                </c:pt>
                <c:pt idx="458">
                  <c:v>14.536400000000864</c:v>
                </c:pt>
                <c:pt idx="459">
                  <c:v>14.448100000000863</c:v>
                </c:pt>
                <c:pt idx="460">
                  <c:v>14.360000000000863</c:v>
                </c:pt>
                <c:pt idx="461">
                  <c:v>14.272100000000862</c:v>
                </c:pt>
                <c:pt idx="462">
                  <c:v>14.184400000000863</c:v>
                </c:pt>
                <c:pt idx="463">
                  <c:v>14.096900000000861</c:v>
                </c:pt>
                <c:pt idx="464">
                  <c:v>14.009600000000862</c:v>
                </c:pt>
                <c:pt idx="465">
                  <c:v>13.922500000000863</c:v>
                </c:pt>
                <c:pt idx="466">
                  <c:v>13.835600000000863</c:v>
                </c:pt>
                <c:pt idx="467">
                  <c:v>13.748900000000862</c:v>
                </c:pt>
                <c:pt idx="468">
                  <c:v>13.662400000000861</c:v>
                </c:pt>
                <c:pt idx="469">
                  <c:v>13.57610000000086</c:v>
                </c:pt>
                <c:pt idx="470">
                  <c:v>13.490000000000862</c:v>
                </c:pt>
                <c:pt idx="471">
                  <c:v>13.404100000000863</c:v>
                </c:pt>
                <c:pt idx="472">
                  <c:v>13.31840000000086</c:v>
                </c:pt>
                <c:pt idx="473">
                  <c:v>13.232900000000861</c:v>
                </c:pt>
                <c:pt idx="474">
                  <c:v>13.14760000000086</c:v>
                </c:pt>
                <c:pt idx="475">
                  <c:v>13.06250000000086</c:v>
                </c:pt>
                <c:pt idx="476">
                  <c:v>12.977600000000859</c:v>
                </c:pt>
                <c:pt idx="477">
                  <c:v>12.892900000000861</c:v>
                </c:pt>
                <c:pt idx="478">
                  <c:v>12.808400000000859</c:v>
                </c:pt>
                <c:pt idx="479">
                  <c:v>12.72410000000086</c:v>
                </c:pt>
                <c:pt idx="480">
                  <c:v>12.64000000000086</c:v>
                </c:pt>
                <c:pt idx="481">
                  <c:v>12.55610000000086</c:v>
                </c:pt>
                <c:pt idx="482">
                  <c:v>12.47240000000086</c:v>
                </c:pt>
                <c:pt idx="483">
                  <c:v>12.388900000000859</c:v>
                </c:pt>
                <c:pt idx="484">
                  <c:v>12.305600000000858</c:v>
                </c:pt>
                <c:pt idx="485">
                  <c:v>12.222500000000856</c:v>
                </c:pt>
                <c:pt idx="486">
                  <c:v>12.139600000000858</c:v>
                </c:pt>
                <c:pt idx="487">
                  <c:v>12.056900000000859</c:v>
                </c:pt>
                <c:pt idx="488">
                  <c:v>11.974400000000855</c:v>
                </c:pt>
                <c:pt idx="489">
                  <c:v>11.892100000000855</c:v>
                </c:pt>
                <c:pt idx="490">
                  <c:v>11.810000000000855</c:v>
                </c:pt>
                <c:pt idx="491">
                  <c:v>11.728100000000858</c:v>
                </c:pt>
                <c:pt idx="492">
                  <c:v>11.646400000000856</c:v>
                </c:pt>
                <c:pt idx="493">
                  <c:v>11.564900000000854</c:v>
                </c:pt>
                <c:pt idx="494">
                  <c:v>11.483600000000855</c:v>
                </c:pt>
                <c:pt idx="495">
                  <c:v>11.402500000000856</c:v>
                </c:pt>
                <c:pt idx="496">
                  <c:v>11.321600000000853</c:v>
                </c:pt>
                <c:pt idx="497">
                  <c:v>11.240900000000853</c:v>
                </c:pt>
                <c:pt idx="498">
                  <c:v>11.160400000000852</c:v>
                </c:pt>
                <c:pt idx="499">
                  <c:v>11.080100000000854</c:v>
                </c:pt>
                <c:pt idx="500">
                  <c:v>11.000000000000853</c:v>
                </c:pt>
                <c:pt idx="501">
                  <c:v>10.920100000000851</c:v>
                </c:pt>
                <c:pt idx="502">
                  <c:v>10.840400000000852</c:v>
                </c:pt>
                <c:pt idx="503">
                  <c:v>10.760900000000852</c:v>
                </c:pt>
                <c:pt idx="504">
                  <c:v>10.681600000000852</c:v>
                </c:pt>
                <c:pt idx="505">
                  <c:v>10.602500000000852</c:v>
                </c:pt>
                <c:pt idx="506">
                  <c:v>10.523600000000851</c:v>
                </c:pt>
                <c:pt idx="507">
                  <c:v>10.44490000000085</c:v>
                </c:pt>
                <c:pt idx="508">
                  <c:v>10.366400000000848</c:v>
                </c:pt>
                <c:pt idx="509">
                  <c:v>10.288100000000849</c:v>
                </c:pt>
                <c:pt idx="510">
                  <c:v>10.210000000000846</c:v>
                </c:pt>
                <c:pt idx="511">
                  <c:v>10.132100000000847</c:v>
                </c:pt>
                <c:pt idx="512">
                  <c:v>10.054400000000847</c:v>
                </c:pt>
                <c:pt idx="513">
                  <c:v>9.9769000000008461</c:v>
                </c:pt>
                <c:pt idx="514">
                  <c:v>9.8996000000008451</c:v>
                </c:pt>
                <c:pt idx="515">
                  <c:v>9.8225000000008436</c:v>
                </c:pt>
                <c:pt idx="516">
                  <c:v>9.7456000000008451</c:v>
                </c:pt>
                <c:pt idx="517">
                  <c:v>9.6689000000008427</c:v>
                </c:pt>
                <c:pt idx="518">
                  <c:v>9.5924000000008434</c:v>
                </c:pt>
                <c:pt idx="519">
                  <c:v>9.5161000000008436</c:v>
                </c:pt>
                <c:pt idx="520">
                  <c:v>9.4400000000008433</c:v>
                </c:pt>
                <c:pt idx="521">
                  <c:v>9.3641000000008425</c:v>
                </c:pt>
                <c:pt idx="522">
                  <c:v>9.2884000000008413</c:v>
                </c:pt>
                <c:pt idx="523">
                  <c:v>9.2129000000008396</c:v>
                </c:pt>
                <c:pt idx="524">
                  <c:v>9.137600000000841</c:v>
                </c:pt>
                <c:pt idx="525">
                  <c:v>9.0625000000008384</c:v>
                </c:pt>
                <c:pt idx="526">
                  <c:v>8.9876000000008389</c:v>
                </c:pt>
                <c:pt idx="527">
                  <c:v>8.9129000000008389</c:v>
                </c:pt>
                <c:pt idx="528">
                  <c:v>8.8384000000008385</c:v>
                </c:pt>
                <c:pt idx="529">
                  <c:v>8.7641000000008376</c:v>
                </c:pt>
                <c:pt idx="530">
                  <c:v>8.6900000000008362</c:v>
                </c:pt>
                <c:pt idx="531">
                  <c:v>8.6161000000008343</c:v>
                </c:pt>
                <c:pt idx="532">
                  <c:v>8.5424000000008355</c:v>
                </c:pt>
                <c:pt idx="533">
                  <c:v>8.4689000000008328</c:v>
                </c:pt>
                <c:pt idx="534">
                  <c:v>8.3956000000008331</c:v>
                </c:pt>
                <c:pt idx="535">
                  <c:v>8.3225000000008329</c:v>
                </c:pt>
                <c:pt idx="536">
                  <c:v>8.2496000000008323</c:v>
                </c:pt>
                <c:pt idx="537">
                  <c:v>8.1769000000008312</c:v>
                </c:pt>
                <c:pt idx="538">
                  <c:v>8.1044000000008296</c:v>
                </c:pt>
                <c:pt idx="539">
                  <c:v>8.0321000000008311</c:v>
                </c:pt>
                <c:pt idx="540">
                  <c:v>7.9600000000008286</c:v>
                </c:pt>
                <c:pt idx="541">
                  <c:v>7.8881000000008292</c:v>
                </c:pt>
                <c:pt idx="542">
                  <c:v>7.8164000000008258</c:v>
                </c:pt>
                <c:pt idx="543">
                  <c:v>7.7449000000008255</c:v>
                </c:pt>
                <c:pt idx="544">
                  <c:v>7.6736000000008247</c:v>
                </c:pt>
                <c:pt idx="545">
                  <c:v>7.6025000000008234</c:v>
                </c:pt>
                <c:pt idx="546">
                  <c:v>7.5316000000008252</c:v>
                </c:pt>
                <c:pt idx="547">
                  <c:v>7.460900000000823</c:v>
                </c:pt>
                <c:pt idx="548">
                  <c:v>7.3904000000008239</c:v>
                </c:pt>
                <c:pt idx="549">
                  <c:v>7.3201000000008207</c:v>
                </c:pt>
                <c:pt idx="550">
                  <c:v>7.2500000000008207</c:v>
                </c:pt>
                <c:pt idx="551">
                  <c:v>7.1801000000008202</c:v>
                </c:pt>
                <c:pt idx="552">
                  <c:v>7.1104000000008192</c:v>
                </c:pt>
                <c:pt idx="553">
                  <c:v>7.0409000000008177</c:v>
                </c:pt>
                <c:pt idx="554">
                  <c:v>6.9716000000008158</c:v>
                </c:pt>
                <c:pt idx="555">
                  <c:v>6.902500000000817</c:v>
                </c:pt>
                <c:pt idx="556">
                  <c:v>6.8336000000008141</c:v>
                </c:pt>
                <c:pt idx="557">
                  <c:v>6.7649000000008144</c:v>
                </c:pt>
                <c:pt idx="558">
                  <c:v>6.6964000000008141</c:v>
                </c:pt>
                <c:pt idx="559">
                  <c:v>6.6281000000008135</c:v>
                </c:pt>
                <c:pt idx="560">
                  <c:v>6.5600000000008123</c:v>
                </c:pt>
                <c:pt idx="561">
                  <c:v>6.4921000000008107</c:v>
                </c:pt>
                <c:pt idx="562">
                  <c:v>6.4244000000008086</c:v>
                </c:pt>
                <c:pt idx="563">
                  <c:v>6.3569000000008096</c:v>
                </c:pt>
                <c:pt idx="564">
                  <c:v>6.2896000000008065</c:v>
                </c:pt>
                <c:pt idx="565">
                  <c:v>6.2225000000008066</c:v>
                </c:pt>
                <c:pt idx="566">
                  <c:v>6.1556000000008062</c:v>
                </c:pt>
                <c:pt idx="567">
                  <c:v>6.0889000000008053</c:v>
                </c:pt>
                <c:pt idx="568">
                  <c:v>6.022400000000804</c:v>
                </c:pt>
                <c:pt idx="569">
                  <c:v>5.9561000000008022</c:v>
                </c:pt>
                <c:pt idx="570">
                  <c:v>5.8900000000008035</c:v>
                </c:pt>
                <c:pt idx="571">
                  <c:v>5.8241000000008007</c:v>
                </c:pt>
                <c:pt idx="572">
                  <c:v>5.7584000000008011</c:v>
                </c:pt>
                <c:pt idx="573">
                  <c:v>5.6929000000007974</c:v>
                </c:pt>
                <c:pt idx="574">
                  <c:v>5.6276000000007969</c:v>
                </c:pt>
                <c:pt idx="575">
                  <c:v>5.5625000000007958</c:v>
                </c:pt>
                <c:pt idx="576">
                  <c:v>5.4976000000007943</c:v>
                </c:pt>
                <c:pt idx="577">
                  <c:v>5.4329000000007959</c:v>
                </c:pt>
                <c:pt idx="578">
                  <c:v>5.3684000000007934</c:v>
                </c:pt>
                <c:pt idx="579">
                  <c:v>5.3041000000007941</c:v>
                </c:pt>
                <c:pt idx="580">
                  <c:v>5.2400000000007907</c:v>
                </c:pt>
                <c:pt idx="581">
                  <c:v>5.1761000000007904</c:v>
                </c:pt>
                <c:pt idx="582">
                  <c:v>5.1124000000007896</c:v>
                </c:pt>
                <c:pt idx="583">
                  <c:v>5.0489000000007884</c:v>
                </c:pt>
                <c:pt idx="584">
                  <c:v>4.9856000000007867</c:v>
                </c:pt>
                <c:pt idx="585">
                  <c:v>4.9225000000007846</c:v>
                </c:pt>
                <c:pt idx="586">
                  <c:v>4.8596000000007855</c:v>
                </c:pt>
                <c:pt idx="587">
                  <c:v>4.7969000000007824</c:v>
                </c:pt>
                <c:pt idx="588">
                  <c:v>4.7344000000007824</c:v>
                </c:pt>
                <c:pt idx="589">
                  <c:v>4.672100000000782</c:v>
                </c:pt>
                <c:pt idx="590">
                  <c:v>4.610000000000781</c:v>
                </c:pt>
                <c:pt idx="591">
                  <c:v>4.5481000000007796</c:v>
                </c:pt>
                <c:pt idx="592">
                  <c:v>4.4864000000007778</c:v>
                </c:pt>
                <c:pt idx="593">
                  <c:v>4.4249000000007754</c:v>
                </c:pt>
                <c:pt idx="594">
                  <c:v>4.3636000000007762</c:v>
                </c:pt>
                <c:pt idx="595">
                  <c:v>4.3025000000007729</c:v>
                </c:pt>
                <c:pt idx="596">
                  <c:v>4.2416000000007728</c:v>
                </c:pt>
                <c:pt idx="597">
                  <c:v>4.1809000000007721</c:v>
                </c:pt>
                <c:pt idx="598">
                  <c:v>4.120400000000771</c:v>
                </c:pt>
                <c:pt idx="599">
                  <c:v>4.0601000000007694</c:v>
                </c:pt>
                <c:pt idx="600">
                  <c:v>4.0000000000007674</c:v>
                </c:pt>
                <c:pt idx="601">
                  <c:v>3.9401000000007667</c:v>
                </c:pt>
                <c:pt idx="602">
                  <c:v>3.8804000000007655</c:v>
                </c:pt>
                <c:pt idx="603">
                  <c:v>3.8209000000007638</c:v>
                </c:pt>
                <c:pt idx="604">
                  <c:v>3.7616000000007617</c:v>
                </c:pt>
                <c:pt idx="605">
                  <c:v>3.7025000000007608</c:v>
                </c:pt>
                <c:pt idx="606">
                  <c:v>3.6436000000007596</c:v>
                </c:pt>
                <c:pt idx="607">
                  <c:v>3.5849000000007578</c:v>
                </c:pt>
                <c:pt idx="608">
                  <c:v>3.5264000000007574</c:v>
                </c:pt>
                <c:pt idx="609">
                  <c:v>3.4681000000007547</c:v>
                </c:pt>
                <c:pt idx="610">
                  <c:v>3.4100000000007533</c:v>
                </c:pt>
                <c:pt idx="611">
                  <c:v>3.3521000000007533</c:v>
                </c:pt>
                <c:pt idx="612">
                  <c:v>3.2944000000007509</c:v>
                </c:pt>
                <c:pt idx="613">
                  <c:v>3.23690000000075</c:v>
                </c:pt>
                <c:pt idx="614">
                  <c:v>3.1796000000007485</c:v>
                </c:pt>
                <c:pt idx="615">
                  <c:v>3.1225000000007466</c:v>
                </c:pt>
                <c:pt idx="616">
                  <c:v>3.065600000000746</c:v>
                </c:pt>
                <c:pt idx="617">
                  <c:v>3.0089000000007449</c:v>
                </c:pt>
                <c:pt idx="618">
                  <c:v>2.9524000000007433</c:v>
                </c:pt>
                <c:pt idx="619">
                  <c:v>2.8961000000007413</c:v>
                </c:pt>
                <c:pt idx="620">
                  <c:v>2.8400000000007406</c:v>
                </c:pt>
                <c:pt idx="621">
                  <c:v>2.7841000000007394</c:v>
                </c:pt>
                <c:pt idx="622">
                  <c:v>2.7284000000007378</c:v>
                </c:pt>
                <c:pt idx="623">
                  <c:v>2.6729000000007357</c:v>
                </c:pt>
                <c:pt idx="624">
                  <c:v>2.6176000000007349</c:v>
                </c:pt>
                <c:pt idx="625">
                  <c:v>2.5625000000007319</c:v>
                </c:pt>
                <c:pt idx="626">
                  <c:v>2.5076000000007319</c:v>
                </c:pt>
                <c:pt idx="627">
                  <c:v>2.4529000000007297</c:v>
                </c:pt>
                <c:pt idx="628">
                  <c:v>2.3984000000007288</c:v>
                </c:pt>
                <c:pt idx="629">
                  <c:v>2.3441000000007275</c:v>
                </c:pt>
                <c:pt idx="630">
                  <c:v>2.2900000000007257</c:v>
                </c:pt>
                <c:pt idx="631">
                  <c:v>2.2361000000007234</c:v>
                </c:pt>
                <c:pt idx="632">
                  <c:v>2.1824000000007224</c:v>
                </c:pt>
                <c:pt idx="633">
                  <c:v>2.128900000000721</c:v>
                </c:pt>
                <c:pt idx="634">
                  <c:v>2.0756000000007191</c:v>
                </c:pt>
                <c:pt idx="635">
                  <c:v>2.0225000000007167</c:v>
                </c:pt>
                <c:pt idx="636">
                  <c:v>1.9696000000007157</c:v>
                </c:pt>
                <c:pt idx="637">
                  <c:v>1.9169000000007141</c:v>
                </c:pt>
                <c:pt idx="638">
                  <c:v>1.8644000000007122</c:v>
                </c:pt>
                <c:pt idx="639">
                  <c:v>1.8121000000007115</c:v>
                </c:pt>
                <c:pt idx="640">
                  <c:v>1.7600000000007086</c:v>
                </c:pt>
                <c:pt idx="641">
                  <c:v>1.7081000000007069</c:v>
                </c:pt>
                <c:pt idx="642">
                  <c:v>1.6564000000007066</c:v>
                </c:pt>
                <c:pt idx="643">
                  <c:v>1.6049000000007041</c:v>
                </c:pt>
                <c:pt idx="644">
                  <c:v>1.5536000000007029</c:v>
                </c:pt>
                <c:pt idx="645">
                  <c:v>1.5025000000007012</c:v>
                </c:pt>
                <c:pt idx="646">
                  <c:v>1.451600000000699</c:v>
                </c:pt>
                <c:pt idx="647">
                  <c:v>1.4009000000006981</c:v>
                </c:pt>
                <c:pt idx="648">
                  <c:v>1.3504000000006968</c:v>
                </c:pt>
                <c:pt idx="649">
                  <c:v>1.300100000000695</c:v>
                </c:pt>
                <c:pt idx="650">
                  <c:v>1.2500000000006928</c:v>
                </c:pt>
                <c:pt idx="651">
                  <c:v>1.2001000000006918</c:v>
                </c:pt>
                <c:pt idx="652">
                  <c:v>1.1504000000006886</c:v>
                </c:pt>
                <c:pt idx="653">
                  <c:v>1.1009000000006868</c:v>
                </c:pt>
                <c:pt idx="654">
                  <c:v>1.0516000000006862</c:v>
                </c:pt>
                <c:pt idx="655">
                  <c:v>1.0025000000006834</c:v>
                </c:pt>
                <c:pt idx="656">
                  <c:v>0.9536000000006819</c:v>
                </c:pt>
                <c:pt idx="657">
                  <c:v>0.90490000000067994</c:v>
                </c:pt>
                <c:pt idx="658">
                  <c:v>0.85640000000067928</c:v>
                </c:pt>
                <c:pt idx="659">
                  <c:v>0.80810000000067639</c:v>
                </c:pt>
                <c:pt idx="660">
                  <c:v>0.7600000000006748</c:v>
                </c:pt>
                <c:pt idx="661">
                  <c:v>0.71210000000067275</c:v>
                </c:pt>
                <c:pt idx="662">
                  <c:v>0.66440000000067201</c:v>
                </c:pt>
                <c:pt idx="663">
                  <c:v>0.61690000000066902</c:v>
                </c:pt>
                <c:pt idx="664">
                  <c:v>0.56960000000066735</c:v>
                </c:pt>
                <c:pt idx="665">
                  <c:v>0.52250000000066699</c:v>
                </c:pt>
                <c:pt idx="666">
                  <c:v>0.47560000000066438</c:v>
                </c:pt>
                <c:pt idx="667">
                  <c:v>0.42890000000066308</c:v>
                </c:pt>
                <c:pt idx="668">
                  <c:v>0.38240000000066132</c:v>
                </c:pt>
                <c:pt idx="669">
                  <c:v>0.33610000000065909</c:v>
                </c:pt>
                <c:pt idx="670">
                  <c:v>0.2900000000006564</c:v>
                </c:pt>
                <c:pt idx="671">
                  <c:v>0.24410000000065502</c:v>
                </c:pt>
                <c:pt idx="672">
                  <c:v>0.19840000000065316</c:v>
                </c:pt>
                <c:pt idx="673">
                  <c:v>0.15290000000065085</c:v>
                </c:pt>
                <c:pt idx="674">
                  <c:v>0.10760000000064984</c:v>
                </c:pt>
                <c:pt idx="675">
                  <c:v>6.2500000000646594E-2</c:v>
                </c:pt>
                <c:pt idx="676">
                  <c:v>1.7600000000646432E-2</c:v>
                </c:pt>
                <c:pt idx="677">
                  <c:v>-2.7099999999355973E-2</c:v>
                </c:pt>
                <c:pt idx="678">
                  <c:v>-7.1599999999358843E-2</c:v>
                </c:pt>
                <c:pt idx="679">
                  <c:v>-0.1158999999993604</c:v>
                </c:pt>
                <c:pt idx="680">
                  <c:v>-0.15999999999936243</c:v>
                </c:pt>
                <c:pt idx="681">
                  <c:v>-0.20389999999936492</c:v>
                </c:pt>
                <c:pt idx="682">
                  <c:v>-0.2475999999993661</c:v>
                </c:pt>
                <c:pt idx="683">
                  <c:v>-0.29109999999936775</c:v>
                </c:pt>
                <c:pt idx="684">
                  <c:v>-0.33439999999936987</c:v>
                </c:pt>
                <c:pt idx="685">
                  <c:v>-0.37749999999937245</c:v>
                </c:pt>
                <c:pt idx="686">
                  <c:v>-0.42039999999937372</c:v>
                </c:pt>
                <c:pt idx="687">
                  <c:v>-0.46309999999937546</c:v>
                </c:pt>
                <c:pt idx="688">
                  <c:v>-0.50559999999937766</c:v>
                </c:pt>
                <c:pt idx="689">
                  <c:v>-0.54789999999938033</c:v>
                </c:pt>
                <c:pt idx="690">
                  <c:v>-0.58999999999938169</c:v>
                </c:pt>
                <c:pt idx="691">
                  <c:v>-0.63189999999938351</c:v>
                </c:pt>
                <c:pt idx="692">
                  <c:v>-0.6735999999993858</c:v>
                </c:pt>
                <c:pt idx="693">
                  <c:v>-0.71509999999938856</c:v>
                </c:pt>
                <c:pt idx="694">
                  <c:v>-0.75639999999939</c:v>
                </c:pt>
                <c:pt idx="695">
                  <c:v>-0.79749999999939192</c:v>
                </c:pt>
                <c:pt idx="696">
                  <c:v>-0.8383999999993943</c:v>
                </c:pt>
                <c:pt idx="697">
                  <c:v>-0.87909999999939714</c:v>
                </c:pt>
                <c:pt idx="698">
                  <c:v>-0.91959999999939868</c:v>
                </c:pt>
                <c:pt idx="699">
                  <c:v>-0.95989999999940068</c:v>
                </c:pt>
                <c:pt idx="700">
                  <c:v>-0.99999999999940314</c:v>
                </c:pt>
                <c:pt idx="701">
                  <c:v>-1.0398999999994061</c:v>
                </c:pt>
                <c:pt idx="702">
                  <c:v>-1.0795999999994077</c:v>
                </c:pt>
                <c:pt idx="703">
                  <c:v>-1.1190999999994098</c:v>
                </c:pt>
                <c:pt idx="704">
                  <c:v>-1.1583999999994123</c:v>
                </c:pt>
                <c:pt idx="705">
                  <c:v>-1.1974999999994136</c:v>
                </c:pt>
                <c:pt idx="706">
                  <c:v>-1.2363999999994153</c:v>
                </c:pt>
                <c:pt idx="707">
                  <c:v>-1.2750999999994175</c:v>
                </c:pt>
                <c:pt idx="708">
                  <c:v>-1.3135999999994201</c:v>
                </c:pt>
                <c:pt idx="709">
                  <c:v>-1.3518999999994232</c:v>
                </c:pt>
                <c:pt idx="710">
                  <c:v>-1.389999999999425</c:v>
                </c:pt>
                <c:pt idx="711">
                  <c:v>-1.4278999999994273</c:v>
                </c:pt>
                <c:pt idx="712">
                  <c:v>-1.46559999999943</c:v>
                </c:pt>
                <c:pt idx="713">
                  <c:v>-1.5030999999994314</c:v>
                </c:pt>
                <c:pt idx="714">
                  <c:v>-1.5403999999994333</c:v>
                </c:pt>
                <c:pt idx="715">
                  <c:v>-1.5774999999994357</c:v>
                </c:pt>
                <c:pt idx="716">
                  <c:v>-1.6143999999994385</c:v>
                </c:pt>
                <c:pt idx="717">
                  <c:v>-1.65109999999944</c:v>
                </c:pt>
                <c:pt idx="718">
                  <c:v>-1.6875999999994429</c:v>
                </c:pt>
                <c:pt idx="719">
                  <c:v>-1.7238999999994453</c:v>
                </c:pt>
                <c:pt idx="720">
                  <c:v>-1.7599999999994473</c:v>
                </c:pt>
                <c:pt idx="721">
                  <c:v>-1.7958999999994498</c:v>
                </c:pt>
                <c:pt idx="722">
                  <c:v>-1.8315999999994519</c:v>
                </c:pt>
                <c:pt idx="723">
                  <c:v>-1.8670999999994544</c:v>
                </c:pt>
                <c:pt idx="724">
                  <c:v>-1.9023999999994565</c:v>
                </c:pt>
                <c:pt idx="725">
                  <c:v>-1.9374999999994591</c:v>
                </c:pt>
                <c:pt idx="726">
                  <c:v>-1.9723999999994613</c:v>
                </c:pt>
                <c:pt idx="727">
                  <c:v>-2.0070999999994639</c:v>
                </c:pt>
                <c:pt idx="728">
                  <c:v>-2.0415999999994661</c:v>
                </c:pt>
                <c:pt idx="729">
                  <c:v>-2.0758999999994687</c:v>
                </c:pt>
                <c:pt idx="730">
                  <c:v>-2.109999999999471</c:v>
                </c:pt>
                <c:pt idx="731">
                  <c:v>-2.1438999999994737</c:v>
                </c:pt>
                <c:pt idx="732">
                  <c:v>-2.177599999999476</c:v>
                </c:pt>
                <c:pt idx="733">
                  <c:v>-2.2110999999994778</c:v>
                </c:pt>
                <c:pt idx="734">
                  <c:v>-2.2443999999994801</c:v>
                </c:pt>
                <c:pt idx="735">
                  <c:v>-2.2774999999994829</c:v>
                </c:pt>
                <c:pt idx="736">
                  <c:v>-2.3103999999994853</c:v>
                </c:pt>
                <c:pt idx="737">
                  <c:v>-2.3430999999994881</c:v>
                </c:pt>
                <c:pt idx="738">
                  <c:v>-2.3755999999994906</c:v>
                </c:pt>
                <c:pt idx="739">
                  <c:v>-2.4078999999994926</c:v>
                </c:pt>
                <c:pt idx="740">
                  <c:v>-2.439999999999495</c:v>
                </c:pt>
                <c:pt idx="741">
                  <c:v>-2.4718999999994979</c:v>
                </c:pt>
                <c:pt idx="742">
                  <c:v>-2.5035999999995004</c:v>
                </c:pt>
                <c:pt idx="743">
                  <c:v>-2.5350999999995025</c:v>
                </c:pt>
                <c:pt idx="744">
                  <c:v>-2.5663999999995051</c:v>
                </c:pt>
                <c:pt idx="745">
                  <c:v>-2.5974999999995081</c:v>
                </c:pt>
                <c:pt idx="746">
                  <c:v>-2.6283999999995098</c:v>
                </c:pt>
                <c:pt idx="747">
                  <c:v>-2.6590999999995129</c:v>
                </c:pt>
                <c:pt idx="748">
                  <c:v>-2.6895999999995155</c:v>
                </c:pt>
                <c:pt idx="749">
                  <c:v>-2.7198999999995177</c:v>
                </c:pt>
                <c:pt idx="750">
                  <c:v>-2.7499999999995204</c:v>
                </c:pt>
                <c:pt idx="751">
                  <c:v>-2.7798999999995226</c:v>
                </c:pt>
                <c:pt idx="752">
                  <c:v>-2.8095999999995254</c:v>
                </c:pt>
                <c:pt idx="753">
                  <c:v>-2.8390999999995277</c:v>
                </c:pt>
                <c:pt idx="754">
                  <c:v>-2.8683999999995304</c:v>
                </c:pt>
                <c:pt idx="755">
                  <c:v>-2.8974999999995337</c:v>
                </c:pt>
                <c:pt idx="756">
                  <c:v>-2.9263999999995356</c:v>
                </c:pt>
                <c:pt idx="757">
                  <c:v>-2.9550999999995389</c:v>
                </c:pt>
                <c:pt idx="758">
                  <c:v>-2.9835999999995408</c:v>
                </c:pt>
                <c:pt idx="759">
                  <c:v>-3.0118999999995442</c:v>
                </c:pt>
                <c:pt idx="760">
                  <c:v>-3.0399999999995462</c:v>
                </c:pt>
                <c:pt idx="761">
                  <c:v>-3.0678999999995487</c:v>
                </c:pt>
                <c:pt idx="762">
                  <c:v>-3.0955999999995516</c:v>
                </c:pt>
                <c:pt idx="763">
                  <c:v>-3.1230999999995541</c:v>
                </c:pt>
                <c:pt idx="764">
                  <c:v>-3.1503999999995571</c:v>
                </c:pt>
                <c:pt idx="765">
                  <c:v>-3.1774999999995597</c:v>
                </c:pt>
                <c:pt idx="766">
                  <c:v>-3.2043999999995627</c:v>
                </c:pt>
                <c:pt idx="767">
                  <c:v>-3.2310999999995653</c:v>
                </c:pt>
                <c:pt idx="768">
                  <c:v>-3.2575999999995675</c:v>
                </c:pt>
                <c:pt idx="769">
                  <c:v>-3.2838999999995702</c:v>
                </c:pt>
                <c:pt idx="770">
                  <c:v>-3.3099999999995733</c:v>
                </c:pt>
                <c:pt idx="771">
                  <c:v>-3.335899999999576</c:v>
                </c:pt>
                <c:pt idx="772">
                  <c:v>-3.3615999999995791</c:v>
                </c:pt>
                <c:pt idx="773">
                  <c:v>-3.3870999999995819</c:v>
                </c:pt>
                <c:pt idx="774">
                  <c:v>-3.4123999999995842</c:v>
                </c:pt>
                <c:pt idx="775">
                  <c:v>-3.437499999999587</c:v>
                </c:pt>
                <c:pt idx="776">
                  <c:v>-3.4623999999995894</c:v>
                </c:pt>
                <c:pt idx="777">
                  <c:v>-3.4870999999995922</c:v>
                </c:pt>
                <c:pt idx="778">
                  <c:v>-3.5115999999995955</c:v>
                </c:pt>
                <c:pt idx="779">
                  <c:v>-3.5358999999995984</c:v>
                </c:pt>
                <c:pt idx="780">
                  <c:v>-3.5599999999996008</c:v>
                </c:pt>
                <c:pt idx="781">
                  <c:v>-3.5838999999996037</c:v>
                </c:pt>
                <c:pt idx="782">
                  <c:v>-3.6075999999996062</c:v>
                </c:pt>
                <c:pt idx="783">
                  <c:v>-3.6310999999996092</c:v>
                </c:pt>
                <c:pt idx="784">
                  <c:v>-3.6543999999996126</c:v>
                </c:pt>
                <c:pt idx="785">
                  <c:v>-3.6774999999996147</c:v>
                </c:pt>
                <c:pt idx="786">
                  <c:v>-3.7003999999996182</c:v>
                </c:pt>
                <c:pt idx="787">
                  <c:v>-3.7230999999996213</c:v>
                </c:pt>
                <c:pt idx="788">
                  <c:v>-3.7455999999996239</c:v>
                </c:pt>
                <c:pt idx="789">
                  <c:v>-3.767899999999627</c:v>
                </c:pt>
                <c:pt idx="790">
                  <c:v>-3.7899999999996297</c:v>
                </c:pt>
                <c:pt idx="791">
                  <c:v>-3.8118999999996328</c:v>
                </c:pt>
                <c:pt idx="792">
                  <c:v>-3.8335999999996355</c:v>
                </c:pt>
                <c:pt idx="793">
                  <c:v>-3.8550999999996378</c:v>
                </c:pt>
                <c:pt idx="794">
                  <c:v>-3.8763999999996415</c:v>
                </c:pt>
                <c:pt idx="795">
                  <c:v>-3.8974999999996438</c:v>
                </c:pt>
                <c:pt idx="796">
                  <c:v>-3.9183999999996475</c:v>
                </c:pt>
                <c:pt idx="797">
                  <c:v>-3.9390999999996499</c:v>
                </c:pt>
                <c:pt idx="798">
                  <c:v>-3.9595999999996527</c:v>
                </c:pt>
                <c:pt idx="799">
                  <c:v>-3.979899999999656</c:v>
                </c:pt>
                <c:pt idx="800">
                  <c:v>-3.9999999999996589</c:v>
                </c:pt>
                <c:pt idx="801">
                  <c:v>-4.0198999999996623</c:v>
                </c:pt>
                <c:pt idx="802">
                  <c:v>-4.0395999999996661</c:v>
                </c:pt>
                <c:pt idx="803">
                  <c:v>-4.0590999999996686</c:v>
                </c:pt>
                <c:pt idx="804">
                  <c:v>-4.0783999999996725</c:v>
                </c:pt>
                <c:pt idx="805">
                  <c:v>-4.097499999999676</c:v>
                </c:pt>
                <c:pt idx="806">
                  <c:v>-4.116399999999679</c:v>
                </c:pt>
                <c:pt idx="807">
                  <c:v>-4.1350999999996834</c:v>
                </c:pt>
                <c:pt idx="808">
                  <c:v>-4.1535999999996864</c:v>
                </c:pt>
                <c:pt idx="809">
                  <c:v>-4.17189999999969</c:v>
                </c:pt>
                <c:pt idx="810">
                  <c:v>-4.1899999999996931</c:v>
                </c:pt>
                <c:pt idx="811">
                  <c:v>-4.2078999999996967</c:v>
                </c:pt>
                <c:pt idx="812">
                  <c:v>-4.2255999999996998</c:v>
                </c:pt>
                <c:pt idx="813">
                  <c:v>-4.2430999999997034</c:v>
                </c:pt>
                <c:pt idx="814">
                  <c:v>-4.2603999999997075</c:v>
                </c:pt>
                <c:pt idx="815">
                  <c:v>-4.2774999999997103</c:v>
                </c:pt>
                <c:pt idx="816">
                  <c:v>-4.2943999999997136</c:v>
                </c:pt>
                <c:pt idx="817">
                  <c:v>-4.3110999999997173</c:v>
                </c:pt>
                <c:pt idx="818">
                  <c:v>-4.3275999999997206</c:v>
                </c:pt>
                <c:pt idx="819">
                  <c:v>-4.3438999999997243</c:v>
                </c:pt>
                <c:pt idx="820">
                  <c:v>-4.3599999999997276</c:v>
                </c:pt>
                <c:pt idx="821">
                  <c:v>-4.3758999999997314</c:v>
                </c:pt>
                <c:pt idx="822">
                  <c:v>-4.3915999999997339</c:v>
                </c:pt>
                <c:pt idx="823">
                  <c:v>-4.4070999999997378</c:v>
                </c:pt>
                <c:pt idx="824">
                  <c:v>-4.4223999999997412</c:v>
                </c:pt>
                <c:pt idx="825">
                  <c:v>-4.4374999999997442</c:v>
                </c:pt>
                <c:pt idx="826">
                  <c:v>-4.4523999999997486</c:v>
                </c:pt>
                <c:pt idx="827">
                  <c:v>-4.4670999999997516</c:v>
                </c:pt>
                <c:pt idx="828">
                  <c:v>-4.4815999999997551</c:v>
                </c:pt>
                <c:pt idx="829">
                  <c:v>-4.4958999999997582</c:v>
                </c:pt>
                <c:pt idx="830">
                  <c:v>-4.5099999999997618</c:v>
                </c:pt>
                <c:pt idx="831">
                  <c:v>-4.5238999999997649</c:v>
                </c:pt>
                <c:pt idx="832">
                  <c:v>-4.5375999999997685</c:v>
                </c:pt>
                <c:pt idx="833">
                  <c:v>-4.5510999999997717</c:v>
                </c:pt>
                <c:pt idx="834">
                  <c:v>-4.5643999999997753</c:v>
                </c:pt>
                <c:pt idx="835">
                  <c:v>-4.5774999999997785</c:v>
                </c:pt>
                <c:pt idx="836">
                  <c:v>-4.5903999999997822</c:v>
                </c:pt>
                <c:pt idx="837">
                  <c:v>-4.6030999999997855</c:v>
                </c:pt>
                <c:pt idx="838">
                  <c:v>-4.6155999999997892</c:v>
                </c:pt>
                <c:pt idx="839">
                  <c:v>-4.6278999999997925</c:v>
                </c:pt>
                <c:pt idx="840">
                  <c:v>-4.6399999999997963</c:v>
                </c:pt>
                <c:pt idx="841">
                  <c:v>-4.6518999999997988</c:v>
                </c:pt>
                <c:pt idx="842">
                  <c:v>-4.6635999999998026</c:v>
                </c:pt>
                <c:pt idx="843">
                  <c:v>-4.675099999999806</c:v>
                </c:pt>
                <c:pt idx="844">
                  <c:v>-4.6863999999998089</c:v>
                </c:pt>
                <c:pt idx="845">
                  <c:v>-4.6974999999998133</c:v>
                </c:pt>
                <c:pt idx="846">
                  <c:v>-4.7083999999998163</c:v>
                </c:pt>
                <c:pt idx="847">
                  <c:v>-4.7190999999998198</c:v>
                </c:pt>
                <c:pt idx="848">
                  <c:v>-4.7295999999998237</c:v>
                </c:pt>
                <c:pt idx="849">
                  <c:v>-4.7398999999998264</c:v>
                </c:pt>
                <c:pt idx="850">
                  <c:v>-4.7499999999998295</c:v>
                </c:pt>
                <c:pt idx="851">
                  <c:v>-4.759899999999833</c:v>
                </c:pt>
                <c:pt idx="852">
                  <c:v>-4.7695999999998371</c:v>
                </c:pt>
                <c:pt idx="853">
                  <c:v>-4.7790999999998398</c:v>
                </c:pt>
                <c:pt idx="854">
                  <c:v>-4.788399999999843</c:v>
                </c:pt>
                <c:pt idx="855">
                  <c:v>-4.7974999999998467</c:v>
                </c:pt>
                <c:pt idx="856">
                  <c:v>-4.8063999999998508</c:v>
                </c:pt>
                <c:pt idx="857">
                  <c:v>-4.8150999999998536</c:v>
                </c:pt>
                <c:pt idx="858">
                  <c:v>-4.8235999999998569</c:v>
                </c:pt>
                <c:pt idx="859">
                  <c:v>-4.8318999999998606</c:v>
                </c:pt>
                <c:pt idx="860">
                  <c:v>-4.839999999999864</c:v>
                </c:pt>
                <c:pt idx="861">
                  <c:v>-4.8478999999998678</c:v>
                </c:pt>
                <c:pt idx="862">
                  <c:v>-4.8555999999998711</c:v>
                </c:pt>
                <c:pt idx="863">
                  <c:v>-4.8630999999998741</c:v>
                </c:pt>
                <c:pt idx="864">
                  <c:v>-4.8703999999998775</c:v>
                </c:pt>
                <c:pt idx="865">
                  <c:v>-4.8774999999998805</c:v>
                </c:pt>
                <c:pt idx="866">
                  <c:v>-4.8843999999998839</c:v>
                </c:pt>
                <c:pt idx="867">
                  <c:v>-4.8910999999998879</c:v>
                </c:pt>
                <c:pt idx="868">
                  <c:v>-4.8975999999998914</c:v>
                </c:pt>
                <c:pt idx="869">
                  <c:v>-4.9038999999998945</c:v>
                </c:pt>
                <c:pt idx="870">
                  <c:v>-4.909999999999898</c:v>
                </c:pt>
                <c:pt idx="871">
                  <c:v>-4.9158999999999011</c:v>
                </c:pt>
                <c:pt idx="872">
                  <c:v>-4.9215999999999047</c:v>
                </c:pt>
                <c:pt idx="873">
                  <c:v>-4.9270999999999088</c:v>
                </c:pt>
                <c:pt idx="874">
                  <c:v>-4.9323999999999115</c:v>
                </c:pt>
                <c:pt idx="875">
                  <c:v>-4.9374999999999147</c:v>
                </c:pt>
                <c:pt idx="876">
                  <c:v>-4.9423999999999184</c:v>
                </c:pt>
                <c:pt idx="877">
                  <c:v>-4.9470999999999217</c:v>
                </c:pt>
                <c:pt idx="878">
                  <c:v>-4.9515999999999254</c:v>
                </c:pt>
                <c:pt idx="879">
                  <c:v>-4.9558999999999287</c:v>
                </c:pt>
                <c:pt idx="880">
                  <c:v>-4.9599999999999316</c:v>
                </c:pt>
                <c:pt idx="881">
                  <c:v>-4.9638999999999349</c:v>
                </c:pt>
                <c:pt idx="882">
                  <c:v>-4.9675999999999387</c:v>
                </c:pt>
                <c:pt idx="883">
                  <c:v>-4.9710999999999421</c:v>
                </c:pt>
                <c:pt idx="884">
                  <c:v>-4.974399999999946</c:v>
                </c:pt>
                <c:pt idx="885">
                  <c:v>-4.9774999999999494</c:v>
                </c:pt>
                <c:pt idx="886">
                  <c:v>-4.9803999999999524</c:v>
                </c:pt>
                <c:pt idx="887">
                  <c:v>-4.9830999999999559</c:v>
                </c:pt>
                <c:pt idx="888">
                  <c:v>-4.985599999999959</c:v>
                </c:pt>
                <c:pt idx="889">
                  <c:v>-4.9878999999999625</c:v>
                </c:pt>
                <c:pt idx="890">
                  <c:v>-4.9899999999999665</c:v>
                </c:pt>
                <c:pt idx="891">
                  <c:v>-4.9918999999999691</c:v>
                </c:pt>
                <c:pt idx="892">
                  <c:v>-4.9935999999999732</c:v>
                </c:pt>
                <c:pt idx="893">
                  <c:v>-4.9950999999999759</c:v>
                </c:pt>
                <c:pt idx="894">
                  <c:v>-4.99639999999998</c:v>
                </c:pt>
                <c:pt idx="895">
                  <c:v>-4.9974999999999827</c:v>
                </c:pt>
                <c:pt idx="896">
                  <c:v>-4.998399999999986</c:v>
                </c:pt>
                <c:pt idx="897">
                  <c:v>-4.9990999999999897</c:v>
                </c:pt>
                <c:pt idx="898">
                  <c:v>-4.9995999999999929</c:v>
                </c:pt>
                <c:pt idx="899">
                  <c:v>-4.9998999999999967</c:v>
                </c:pt>
                <c:pt idx="900">
                  <c:v>-5</c:v>
                </c:pt>
                <c:pt idx="901">
                  <c:v>-4.9999000000000038</c:v>
                </c:pt>
                <c:pt idx="902">
                  <c:v>-4.9996000000000071</c:v>
                </c:pt>
                <c:pt idx="903">
                  <c:v>-4.9991000000000101</c:v>
                </c:pt>
                <c:pt idx="904">
                  <c:v>-4.9984000000000135</c:v>
                </c:pt>
                <c:pt idx="905">
                  <c:v>-4.9975000000000165</c:v>
                </c:pt>
                <c:pt idx="906">
                  <c:v>-4.9964000000000208</c:v>
                </c:pt>
                <c:pt idx="907">
                  <c:v>-4.9951000000000239</c:v>
                </c:pt>
                <c:pt idx="908">
                  <c:v>-4.9936000000000274</c:v>
                </c:pt>
                <c:pt idx="909">
                  <c:v>-4.9919000000000304</c:v>
                </c:pt>
                <c:pt idx="910">
                  <c:v>-4.990000000000034</c:v>
                </c:pt>
                <c:pt idx="911">
                  <c:v>-4.9879000000000371</c:v>
                </c:pt>
                <c:pt idx="912">
                  <c:v>-4.9856000000000407</c:v>
                </c:pt>
                <c:pt idx="913">
                  <c:v>-4.9831000000000438</c:v>
                </c:pt>
                <c:pt idx="914">
                  <c:v>-4.9804000000000475</c:v>
                </c:pt>
                <c:pt idx="915">
                  <c:v>-4.9775000000000507</c:v>
                </c:pt>
                <c:pt idx="916">
                  <c:v>-4.9744000000000543</c:v>
                </c:pt>
                <c:pt idx="917">
                  <c:v>-4.9711000000000576</c:v>
                </c:pt>
                <c:pt idx="918">
                  <c:v>-4.9676000000000613</c:v>
                </c:pt>
                <c:pt idx="919">
                  <c:v>-4.9639000000000646</c:v>
                </c:pt>
                <c:pt idx="920">
                  <c:v>-4.9600000000000675</c:v>
                </c:pt>
                <c:pt idx="921">
                  <c:v>-4.9559000000000708</c:v>
                </c:pt>
                <c:pt idx="922">
                  <c:v>-4.9516000000000746</c:v>
                </c:pt>
                <c:pt idx="923">
                  <c:v>-4.947100000000078</c:v>
                </c:pt>
                <c:pt idx="924">
                  <c:v>-4.942400000000081</c:v>
                </c:pt>
                <c:pt idx="925">
                  <c:v>-4.9375000000000844</c:v>
                </c:pt>
                <c:pt idx="926">
                  <c:v>-4.9324000000000883</c:v>
                </c:pt>
                <c:pt idx="927">
                  <c:v>-4.9271000000000917</c:v>
                </c:pt>
                <c:pt idx="928">
                  <c:v>-4.9216000000000948</c:v>
                </c:pt>
                <c:pt idx="929">
                  <c:v>-4.9159000000000983</c:v>
                </c:pt>
                <c:pt idx="930">
                  <c:v>-4.9100000000001014</c:v>
                </c:pt>
                <c:pt idx="931">
                  <c:v>-4.903900000000105</c:v>
                </c:pt>
                <c:pt idx="932">
                  <c:v>-4.8976000000001081</c:v>
                </c:pt>
                <c:pt idx="933">
                  <c:v>-4.8911000000001117</c:v>
                </c:pt>
                <c:pt idx="934">
                  <c:v>-4.8844000000001149</c:v>
                </c:pt>
                <c:pt idx="935">
                  <c:v>-4.8775000000001185</c:v>
                </c:pt>
                <c:pt idx="936">
                  <c:v>-4.8704000000001217</c:v>
                </c:pt>
                <c:pt idx="937">
                  <c:v>-4.8631000000001254</c:v>
                </c:pt>
                <c:pt idx="938">
                  <c:v>-4.8556000000001287</c:v>
                </c:pt>
                <c:pt idx="939">
                  <c:v>-4.8479000000001324</c:v>
                </c:pt>
                <c:pt idx="940">
                  <c:v>-4.8400000000001357</c:v>
                </c:pt>
                <c:pt idx="941">
                  <c:v>-4.8319000000001386</c:v>
                </c:pt>
                <c:pt idx="942">
                  <c:v>-4.823600000000142</c:v>
                </c:pt>
                <c:pt idx="943">
                  <c:v>-4.8151000000001458</c:v>
                </c:pt>
                <c:pt idx="944">
                  <c:v>-4.8064000000001492</c:v>
                </c:pt>
                <c:pt idx="945">
                  <c:v>-4.7975000000001522</c:v>
                </c:pt>
                <c:pt idx="946">
                  <c:v>-4.7884000000001556</c:v>
                </c:pt>
                <c:pt idx="947">
                  <c:v>-4.7791000000001596</c:v>
                </c:pt>
                <c:pt idx="948">
                  <c:v>-4.7696000000001622</c:v>
                </c:pt>
                <c:pt idx="949">
                  <c:v>-4.7599000000001661</c:v>
                </c:pt>
                <c:pt idx="950">
                  <c:v>-4.7500000000001688</c:v>
                </c:pt>
                <c:pt idx="951">
                  <c:v>-4.7399000000001728</c:v>
                </c:pt>
                <c:pt idx="952">
                  <c:v>-4.7296000000001754</c:v>
                </c:pt>
                <c:pt idx="953">
                  <c:v>-4.7191000000001795</c:v>
                </c:pt>
                <c:pt idx="954">
                  <c:v>-4.7084000000001822</c:v>
                </c:pt>
                <c:pt idx="955">
                  <c:v>-4.6975000000001863</c:v>
                </c:pt>
                <c:pt idx="956">
                  <c:v>-4.6864000000001891</c:v>
                </c:pt>
                <c:pt idx="957">
                  <c:v>-4.6751000000001923</c:v>
                </c:pt>
                <c:pt idx="958">
                  <c:v>-4.663600000000196</c:v>
                </c:pt>
                <c:pt idx="959">
                  <c:v>-4.6519000000001993</c:v>
                </c:pt>
                <c:pt idx="960">
                  <c:v>-4.6400000000002031</c:v>
                </c:pt>
                <c:pt idx="961">
                  <c:v>-4.6279000000002064</c:v>
                </c:pt>
                <c:pt idx="962">
                  <c:v>-4.6156000000002093</c:v>
                </c:pt>
                <c:pt idx="963">
                  <c:v>-4.6031000000002127</c:v>
                </c:pt>
                <c:pt idx="964">
                  <c:v>-4.5904000000002165</c:v>
                </c:pt>
                <c:pt idx="965">
                  <c:v>-4.5775000000002199</c:v>
                </c:pt>
                <c:pt idx="966">
                  <c:v>-4.5644000000002229</c:v>
                </c:pt>
                <c:pt idx="967">
                  <c:v>-4.5511000000002264</c:v>
                </c:pt>
                <c:pt idx="968">
                  <c:v>-4.5376000000002303</c:v>
                </c:pt>
                <c:pt idx="969">
                  <c:v>-4.523900000000233</c:v>
                </c:pt>
                <c:pt idx="970">
                  <c:v>-4.5100000000002369</c:v>
                </c:pt>
                <c:pt idx="971">
                  <c:v>-4.4959000000002396</c:v>
                </c:pt>
                <c:pt idx="972">
                  <c:v>-4.4816000000002436</c:v>
                </c:pt>
                <c:pt idx="973">
                  <c:v>-4.4671000000002472</c:v>
                </c:pt>
                <c:pt idx="974">
                  <c:v>-4.4524000000002504</c:v>
                </c:pt>
                <c:pt idx="975">
                  <c:v>-4.4375000000002531</c:v>
                </c:pt>
                <c:pt idx="976">
                  <c:v>-4.4224000000002572</c:v>
                </c:pt>
                <c:pt idx="977">
                  <c:v>-4.40710000000026</c:v>
                </c:pt>
                <c:pt idx="978">
                  <c:v>-4.3916000000002633</c:v>
                </c:pt>
                <c:pt idx="979">
                  <c:v>-4.375900000000267</c:v>
                </c:pt>
                <c:pt idx="980">
                  <c:v>-4.3600000000002703</c:v>
                </c:pt>
                <c:pt idx="981">
                  <c:v>-4.3439000000002732</c:v>
                </c:pt>
                <c:pt idx="982">
                  <c:v>-4.3276000000002774</c:v>
                </c:pt>
                <c:pt idx="983">
                  <c:v>-4.3111000000002804</c:v>
                </c:pt>
                <c:pt idx="984">
                  <c:v>-4.2944000000002838</c:v>
                </c:pt>
                <c:pt idx="985">
                  <c:v>-4.2775000000002867</c:v>
                </c:pt>
                <c:pt idx="986">
                  <c:v>-4.2604000000002902</c:v>
                </c:pt>
                <c:pt idx="987">
                  <c:v>-4.2431000000002941</c:v>
                </c:pt>
                <c:pt idx="988">
                  <c:v>-4.2256000000002976</c:v>
                </c:pt>
                <c:pt idx="989">
                  <c:v>-4.2079000000003006</c:v>
                </c:pt>
                <c:pt idx="990">
                  <c:v>-4.1900000000003041</c:v>
                </c:pt>
                <c:pt idx="991">
                  <c:v>-4.1719000000003073</c:v>
                </c:pt>
                <c:pt idx="992">
                  <c:v>-4.1536000000003108</c:v>
                </c:pt>
                <c:pt idx="993">
                  <c:v>-4.135100000000314</c:v>
                </c:pt>
                <c:pt idx="994">
                  <c:v>-4.1164000000003176</c:v>
                </c:pt>
                <c:pt idx="995">
                  <c:v>-4.0975000000003208</c:v>
                </c:pt>
                <c:pt idx="996">
                  <c:v>-4.0784000000003244</c:v>
                </c:pt>
                <c:pt idx="997">
                  <c:v>-4.0591000000003277</c:v>
                </c:pt>
                <c:pt idx="998">
                  <c:v>-4.0396000000003314</c:v>
                </c:pt>
                <c:pt idx="999">
                  <c:v>-4.0199000000003346</c:v>
                </c:pt>
                <c:pt idx="1000">
                  <c:v>-4.0000000000003375</c:v>
                </c:pt>
                <c:pt idx="1001">
                  <c:v>-3.9799000000003413</c:v>
                </c:pt>
                <c:pt idx="1002">
                  <c:v>-3.9596000000003446</c:v>
                </c:pt>
                <c:pt idx="1003">
                  <c:v>-3.939100000000348</c:v>
                </c:pt>
                <c:pt idx="1004">
                  <c:v>-3.9184000000003514</c:v>
                </c:pt>
                <c:pt idx="1005">
                  <c:v>-3.8975000000003548</c:v>
                </c:pt>
                <c:pt idx="1006">
                  <c:v>-3.8764000000003582</c:v>
                </c:pt>
                <c:pt idx="1007">
                  <c:v>-3.8551000000003612</c:v>
                </c:pt>
                <c:pt idx="1008">
                  <c:v>-3.8336000000003647</c:v>
                </c:pt>
                <c:pt idx="1009">
                  <c:v>-3.8119000000003682</c:v>
                </c:pt>
                <c:pt idx="1010">
                  <c:v>-3.7900000000003717</c:v>
                </c:pt>
                <c:pt idx="1011">
                  <c:v>-3.7679000000003748</c:v>
                </c:pt>
                <c:pt idx="1012">
                  <c:v>-3.7456000000003784</c:v>
                </c:pt>
                <c:pt idx="1013">
                  <c:v>-3.7231000000003815</c:v>
                </c:pt>
                <c:pt idx="1014">
                  <c:v>-3.7004000000003852</c:v>
                </c:pt>
                <c:pt idx="1015">
                  <c:v>-3.6775000000003883</c:v>
                </c:pt>
                <c:pt idx="1016">
                  <c:v>-3.654400000000392</c:v>
                </c:pt>
                <c:pt idx="1017">
                  <c:v>-3.6311000000003952</c:v>
                </c:pt>
                <c:pt idx="1018">
                  <c:v>-3.6076000000003985</c:v>
                </c:pt>
                <c:pt idx="1019">
                  <c:v>-3.5839000000004018</c:v>
                </c:pt>
                <c:pt idx="1020">
                  <c:v>-3.5600000000004051</c:v>
                </c:pt>
                <c:pt idx="1021">
                  <c:v>-3.5359000000004084</c:v>
                </c:pt>
                <c:pt idx="1022">
                  <c:v>-3.5116000000004117</c:v>
                </c:pt>
                <c:pt idx="1023">
                  <c:v>-3.4871000000004155</c:v>
                </c:pt>
                <c:pt idx="1024">
                  <c:v>-3.4624000000004189</c:v>
                </c:pt>
                <c:pt idx="1025">
                  <c:v>-3.4375000000004219</c:v>
                </c:pt>
                <c:pt idx="1026">
                  <c:v>-3.4124000000004253</c:v>
                </c:pt>
                <c:pt idx="1027">
                  <c:v>-3.3871000000004288</c:v>
                </c:pt>
                <c:pt idx="1028">
                  <c:v>-3.3616000000004322</c:v>
                </c:pt>
                <c:pt idx="1029">
                  <c:v>-3.3359000000004353</c:v>
                </c:pt>
                <c:pt idx="1030">
                  <c:v>-3.3100000000004388</c:v>
                </c:pt>
                <c:pt idx="1031">
                  <c:v>-3.2839000000004424</c:v>
                </c:pt>
                <c:pt idx="1032">
                  <c:v>-3.2576000000004455</c:v>
                </c:pt>
                <c:pt idx="1033">
                  <c:v>-3.2311000000004491</c:v>
                </c:pt>
                <c:pt idx="1034">
                  <c:v>-3.2044000000004522</c:v>
                </c:pt>
                <c:pt idx="1035">
                  <c:v>-3.1775000000004554</c:v>
                </c:pt>
                <c:pt idx="1036">
                  <c:v>-3.1504000000004586</c:v>
                </c:pt>
                <c:pt idx="1037">
                  <c:v>-3.1231000000004623</c:v>
                </c:pt>
                <c:pt idx="1038">
                  <c:v>-3.0956000000004655</c:v>
                </c:pt>
                <c:pt idx="1039">
                  <c:v>-3.0679000000004688</c:v>
                </c:pt>
                <c:pt idx="1040">
                  <c:v>-3.0400000000004725</c:v>
                </c:pt>
                <c:pt idx="1041">
                  <c:v>-3.0119000000004759</c:v>
                </c:pt>
                <c:pt idx="1042">
                  <c:v>-2.9836000000004788</c:v>
                </c:pt>
                <c:pt idx="1043">
                  <c:v>-2.9551000000004821</c:v>
                </c:pt>
                <c:pt idx="1044">
                  <c:v>-2.9264000000004859</c:v>
                </c:pt>
                <c:pt idx="1045">
                  <c:v>-2.8975000000004894</c:v>
                </c:pt>
                <c:pt idx="1046">
                  <c:v>-2.8684000000004923</c:v>
                </c:pt>
                <c:pt idx="1047">
                  <c:v>-2.8391000000004958</c:v>
                </c:pt>
                <c:pt idx="1048">
                  <c:v>-2.8096000000004988</c:v>
                </c:pt>
                <c:pt idx="1049">
                  <c:v>-2.7799000000005023</c:v>
                </c:pt>
                <c:pt idx="1050">
                  <c:v>-2.7500000000005058</c:v>
                </c:pt>
                <c:pt idx="1051">
                  <c:v>-2.7199000000005094</c:v>
                </c:pt>
                <c:pt idx="1052">
                  <c:v>-2.6896000000005129</c:v>
                </c:pt>
                <c:pt idx="1053">
                  <c:v>-2.6591000000005161</c:v>
                </c:pt>
                <c:pt idx="1054">
                  <c:v>-2.6284000000005192</c:v>
                </c:pt>
                <c:pt idx="1055">
                  <c:v>-2.5975000000005224</c:v>
                </c:pt>
                <c:pt idx="1056">
                  <c:v>-2.566400000000526</c:v>
                </c:pt>
                <c:pt idx="1057">
                  <c:v>-2.5351000000005293</c:v>
                </c:pt>
                <c:pt idx="1058">
                  <c:v>-2.5036000000005325</c:v>
                </c:pt>
                <c:pt idx="1059">
                  <c:v>-2.4719000000005362</c:v>
                </c:pt>
                <c:pt idx="1060">
                  <c:v>-2.4400000000005395</c:v>
                </c:pt>
                <c:pt idx="1061">
                  <c:v>-2.4079000000005428</c:v>
                </c:pt>
                <c:pt idx="1062">
                  <c:v>-2.3756000000005462</c:v>
                </c:pt>
                <c:pt idx="1063">
                  <c:v>-2.3431000000005495</c:v>
                </c:pt>
                <c:pt idx="1064">
                  <c:v>-2.3104000000005529</c:v>
                </c:pt>
                <c:pt idx="1065">
                  <c:v>-2.2775000000005559</c:v>
                </c:pt>
                <c:pt idx="1066">
                  <c:v>-2.2444000000005593</c:v>
                </c:pt>
                <c:pt idx="1067">
                  <c:v>-2.2111000000005627</c:v>
                </c:pt>
                <c:pt idx="1068">
                  <c:v>-2.1776000000005662</c:v>
                </c:pt>
                <c:pt idx="1069">
                  <c:v>-2.1439000000005697</c:v>
                </c:pt>
                <c:pt idx="1070">
                  <c:v>-2.1100000000005728</c:v>
                </c:pt>
                <c:pt idx="1071">
                  <c:v>-2.0759000000005763</c:v>
                </c:pt>
                <c:pt idx="1072">
                  <c:v>-2.0416000000005794</c:v>
                </c:pt>
                <c:pt idx="1073">
                  <c:v>-2.007100000000583</c:v>
                </c:pt>
                <c:pt idx="1074">
                  <c:v>-1.9724000000005861</c:v>
                </c:pt>
                <c:pt idx="1075">
                  <c:v>-1.9375000000005898</c:v>
                </c:pt>
                <c:pt idx="1076">
                  <c:v>-1.902400000000593</c:v>
                </c:pt>
                <c:pt idx="1077">
                  <c:v>-1.8671000000005962</c:v>
                </c:pt>
                <c:pt idx="1078">
                  <c:v>-1.8316000000005994</c:v>
                </c:pt>
                <c:pt idx="1079">
                  <c:v>-1.7959000000006027</c:v>
                </c:pt>
                <c:pt idx="1080">
                  <c:v>-1.7600000000006064</c:v>
                </c:pt>
                <c:pt idx="1081">
                  <c:v>-1.7239000000006097</c:v>
                </c:pt>
                <c:pt idx="1082">
                  <c:v>-1.6876000000006126</c:v>
                </c:pt>
                <c:pt idx="1083">
                  <c:v>-1.651100000000616</c:v>
                </c:pt>
                <c:pt idx="1084">
                  <c:v>-1.6144000000006193</c:v>
                </c:pt>
                <c:pt idx="1085">
                  <c:v>-1.5775000000006227</c:v>
                </c:pt>
                <c:pt idx="1086">
                  <c:v>-1.5404000000006262</c:v>
                </c:pt>
                <c:pt idx="1087">
                  <c:v>-1.5031000000006296</c:v>
                </c:pt>
                <c:pt idx="1088">
                  <c:v>-1.4656000000006326</c:v>
                </c:pt>
                <c:pt idx="1089">
                  <c:v>-1.4279000000006361</c:v>
                </c:pt>
                <c:pt idx="1090">
                  <c:v>-1.3900000000006396</c:v>
                </c:pt>
                <c:pt idx="1091">
                  <c:v>-1.3519000000006427</c:v>
                </c:pt>
                <c:pt idx="1092">
                  <c:v>-1.3136000000006463</c:v>
                </c:pt>
                <c:pt idx="1093">
                  <c:v>-1.2751000000006494</c:v>
                </c:pt>
                <c:pt idx="1094">
                  <c:v>-1.236400000000653</c:v>
                </c:pt>
                <c:pt idx="1095">
                  <c:v>-1.1975000000006562</c:v>
                </c:pt>
                <c:pt idx="1096">
                  <c:v>-1.1584000000006593</c:v>
                </c:pt>
                <c:pt idx="1097">
                  <c:v>-1.119100000000663</c:v>
                </c:pt>
                <c:pt idx="1098">
                  <c:v>-1.0796000000006662</c:v>
                </c:pt>
                <c:pt idx="1099">
                  <c:v>-1.0399000000006695</c:v>
                </c:pt>
                <c:pt idx="1100">
                  <c:v>-1.0000000000006728</c:v>
                </c:pt>
                <c:pt idx="1101">
                  <c:v>-0.95990000000067655</c:v>
                </c:pt>
                <c:pt idx="1102">
                  <c:v>-0.91960000000067987</c:v>
                </c:pt>
                <c:pt idx="1103">
                  <c:v>-0.87910000000068322</c:v>
                </c:pt>
                <c:pt idx="1104">
                  <c:v>-0.8384000000006866</c:v>
                </c:pt>
                <c:pt idx="1105">
                  <c:v>-0.79750000000068999</c:v>
                </c:pt>
                <c:pt idx="1106">
                  <c:v>-0.75640000000069296</c:v>
                </c:pt>
                <c:pt idx="1107">
                  <c:v>-0.71510000000069684</c:v>
                </c:pt>
                <c:pt idx="1108">
                  <c:v>-0.67360000000069986</c:v>
                </c:pt>
                <c:pt idx="1109">
                  <c:v>-0.63190000000070334</c:v>
                </c:pt>
                <c:pt idx="1110">
                  <c:v>-0.59000000000070685</c:v>
                </c:pt>
                <c:pt idx="1111">
                  <c:v>-0.54790000000070993</c:v>
                </c:pt>
                <c:pt idx="1112">
                  <c:v>-0.50560000000071348</c:v>
                </c:pt>
                <c:pt idx="1113">
                  <c:v>-0.46310000000071661</c:v>
                </c:pt>
                <c:pt idx="1114">
                  <c:v>-0.42040000000071975</c:v>
                </c:pt>
                <c:pt idx="1115">
                  <c:v>-0.37750000000072337</c:v>
                </c:pt>
                <c:pt idx="1116">
                  <c:v>-0.33440000000072656</c:v>
                </c:pt>
                <c:pt idx="1117">
                  <c:v>-0.29110000000072977</c:v>
                </c:pt>
                <c:pt idx="1118">
                  <c:v>-0.24760000000073301</c:v>
                </c:pt>
                <c:pt idx="1119">
                  <c:v>-0.20390000000073627</c:v>
                </c:pt>
                <c:pt idx="1120">
                  <c:v>-0.16000000000073999</c:v>
                </c:pt>
                <c:pt idx="1121">
                  <c:v>-0.1159000000007433</c:v>
                </c:pt>
                <c:pt idx="1122">
                  <c:v>-7.1600000000746178E-2</c:v>
                </c:pt>
                <c:pt idx="1123">
                  <c:v>-2.7100000000749525E-2</c:v>
                </c:pt>
                <c:pt idx="1124">
                  <c:v>1.7599999999246663E-2</c:v>
                </c:pt>
                <c:pt idx="1125">
                  <c:v>6.2499999999243272E-2</c:v>
                </c:pt>
                <c:pt idx="1126">
                  <c:v>0.1075999999992403</c:v>
                </c:pt>
                <c:pt idx="1127">
                  <c:v>0.15289999999923687</c:v>
                </c:pt>
                <c:pt idx="1128">
                  <c:v>0.19839999999923386</c:v>
                </c:pt>
                <c:pt idx="1129">
                  <c:v>0.24409999999923038</c:v>
                </c:pt>
                <c:pt idx="1130">
                  <c:v>0.28999999999922732</c:v>
                </c:pt>
                <c:pt idx="1131">
                  <c:v>0.3360999999992238</c:v>
                </c:pt>
                <c:pt idx="1132">
                  <c:v>0.3823999999992207</c:v>
                </c:pt>
                <c:pt idx="1133">
                  <c:v>0.42889999999921713</c:v>
                </c:pt>
                <c:pt idx="1134">
                  <c:v>0.47559999999921398</c:v>
                </c:pt>
                <c:pt idx="1135">
                  <c:v>0.52249999999921037</c:v>
                </c:pt>
                <c:pt idx="1136">
                  <c:v>0.56959999999920718</c:v>
                </c:pt>
                <c:pt idx="1137">
                  <c:v>0.61689999999920353</c:v>
                </c:pt>
                <c:pt idx="1138">
                  <c:v>0.6643999999992003</c:v>
                </c:pt>
                <c:pt idx="1139">
                  <c:v>0.7120999999991966</c:v>
                </c:pt>
                <c:pt idx="1140">
                  <c:v>0.75999999999919332</c:v>
                </c:pt>
                <c:pt idx="1141">
                  <c:v>0.80809999999919047</c:v>
                </c:pt>
                <c:pt idx="1142">
                  <c:v>0.85639999999918714</c:v>
                </c:pt>
                <c:pt idx="1143">
                  <c:v>0.90489999999918425</c:v>
                </c:pt>
                <c:pt idx="1144">
                  <c:v>0.95359999999918088</c:v>
                </c:pt>
                <c:pt idx="1145">
                  <c:v>1.002499999999177</c:v>
                </c:pt>
                <c:pt idx="1146">
                  <c:v>1.0515999999991745</c:v>
                </c:pt>
                <c:pt idx="1147">
                  <c:v>1.1008999999991707</c:v>
                </c:pt>
                <c:pt idx="1148">
                  <c:v>1.1503999999991672</c:v>
                </c:pt>
                <c:pt idx="1149">
                  <c:v>1.2000999999991642</c:v>
                </c:pt>
                <c:pt idx="1150">
                  <c:v>1.2499999999991607</c:v>
                </c:pt>
                <c:pt idx="1151">
                  <c:v>1.3000999999991567</c:v>
                </c:pt>
                <c:pt idx="1152">
                  <c:v>1.3503999999991541</c:v>
                </c:pt>
                <c:pt idx="1153">
                  <c:v>1.4008999999991509</c:v>
                </c:pt>
                <c:pt idx="1154">
                  <c:v>1.4515999999991474</c:v>
                </c:pt>
                <c:pt idx="1155">
                  <c:v>1.5024999999991442</c:v>
                </c:pt>
                <c:pt idx="1156">
                  <c:v>1.5535999999991414</c:v>
                </c:pt>
                <c:pt idx="1157">
                  <c:v>1.6048999999991373</c:v>
                </c:pt>
                <c:pt idx="1158">
                  <c:v>1.6563999999991346</c:v>
                </c:pt>
                <c:pt idx="1159">
                  <c:v>1.7080999999991313</c:v>
                </c:pt>
                <c:pt idx="1160">
                  <c:v>1.7599999999991276</c:v>
                </c:pt>
                <c:pt idx="1161">
                  <c:v>1.8120999999991243</c:v>
                </c:pt>
                <c:pt idx="1162">
                  <c:v>1.8643999999991205</c:v>
                </c:pt>
                <c:pt idx="1163">
                  <c:v>1.9168999999991172</c:v>
                </c:pt>
                <c:pt idx="1164">
                  <c:v>1.9695999999991143</c:v>
                </c:pt>
                <c:pt idx="1165">
                  <c:v>2.0224999999991109</c:v>
                </c:pt>
                <c:pt idx="1166">
                  <c:v>2.0755999999991079</c:v>
                </c:pt>
                <c:pt idx="1167">
                  <c:v>2.1288999999991045</c:v>
                </c:pt>
                <c:pt idx="1168">
                  <c:v>2.1823999999991006</c:v>
                </c:pt>
                <c:pt idx="1169">
                  <c:v>2.236099999999098</c:v>
                </c:pt>
                <c:pt idx="1170">
                  <c:v>2.289999999999095</c:v>
                </c:pt>
                <c:pt idx="1171">
                  <c:v>2.3440999999990915</c:v>
                </c:pt>
                <c:pt idx="1172">
                  <c:v>2.3983999999990875</c:v>
                </c:pt>
                <c:pt idx="1173">
                  <c:v>2.4528999999990848</c:v>
                </c:pt>
                <c:pt idx="1174">
                  <c:v>2.5075999999990817</c:v>
                </c:pt>
                <c:pt idx="1175">
                  <c:v>2.5624999999990781</c:v>
                </c:pt>
                <c:pt idx="1176">
                  <c:v>2.617599999999074</c:v>
                </c:pt>
                <c:pt idx="1177">
                  <c:v>2.6728999999990712</c:v>
                </c:pt>
                <c:pt idx="1178">
                  <c:v>2.728399999999068</c:v>
                </c:pt>
                <c:pt idx="1179">
                  <c:v>2.7840999999990643</c:v>
                </c:pt>
                <c:pt idx="1180">
                  <c:v>2.8399999999990619</c:v>
                </c:pt>
                <c:pt idx="1181">
                  <c:v>2.8960999999990582</c:v>
                </c:pt>
                <c:pt idx="1182">
                  <c:v>2.9523999999990549</c:v>
                </c:pt>
                <c:pt idx="1183">
                  <c:v>3.008899999999052</c:v>
                </c:pt>
                <c:pt idx="1184">
                  <c:v>3.0655999999990478</c:v>
                </c:pt>
                <c:pt idx="1185">
                  <c:v>3.1224999999990448</c:v>
                </c:pt>
                <c:pt idx="1186">
                  <c:v>3.1795999999990414</c:v>
                </c:pt>
                <c:pt idx="1187">
                  <c:v>3.2368999999990384</c:v>
                </c:pt>
                <c:pt idx="1188">
                  <c:v>3.294399999999035</c:v>
                </c:pt>
                <c:pt idx="1189">
                  <c:v>3.352099999999032</c:v>
                </c:pt>
                <c:pt idx="1190">
                  <c:v>3.4099999999990285</c:v>
                </c:pt>
                <c:pt idx="1191">
                  <c:v>3.4680999999990245</c:v>
                </c:pt>
                <c:pt idx="1192">
                  <c:v>3.5263999999990219</c:v>
                </c:pt>
                <c:pt idx="1193">
                  <c:v>3.5848999999990188</c:v>
                </c:pt>
                <c:pt idx="1194">
                  <c:v>3.6435999999990152</c:v>
                </c:pt>
                <c:pt idx="1195">
                  <c:v>3.702499999999012</c:v>
                </c:pt>
                <c:pt idx="1196">
                  <c:v>3.7615999999990084</c:v>
                </c:pt>
                <c:pt idx="1197">
                  <c:v>3.8208999999990052</c:v>
                </c:pt>
                <c:pt idx="1198">
                  <c:v>3.8803999999990015</c:v>
                </c:pt>
                <c:pt idx="1199">
                  <c:v>3.9400999999989992</c:v>
                </c:pt>
                <c:pt idx="1200">
                  <c:v>3.9999999999989955</c:v>
                </c:pt>
                <c:pt idx="1201">
                  <c:v>4.0600999999989895</c:v>
                </c:pt>
                <c:pt idx="1202">
                  <c:v>4.1203999999989858</c:v>
                </c:pt>
                <c:pt idx="1203">
                  <c:v>4.1808999999989815</c:v>
                </c:pt>
                <c:pt idx="1204">
                  <c:v>4.2415999999989769</c:v>
                </c:pt>
                <c:pt idx="1205">
                  <c:v>4.3024999999989717</c:v>
                </c:pt>
                <c:pt idx="1206">
                  <c:v>4.3635999999989679</c:v>
                </c:pt>
                <c:pt idx="1207">
                  <c:v>4.4248999999989636</c:v>
                </c:pt>
                <c:pt idx="1208">
                  <c:v>4.4863999999989588</c:v>
                </c:pt>
                <c:pt idx="1209">
                  <c:v>4.5480999999989535</c:v>
                </c:pt>
                <c:pt idx="1210">
                  <c:v>4.6099999999989478</c:v>
                </c:pt>
                <c:pt idx="1211">
                  <c:v>4.6720999999989452</c:v>
                </c:pt>
                <c:pt idx="1212">
                  <c:v>4.7343999999989386</c:v>
                </c:pt>
                <c:pt idx="1213">
                  <c:v>4.796899999998935</c:v>
                </c:pt>
                <c:pt idx="1214">
                  <c:v>4.859599999998931</c:v>
                </c:pt>
                <c:pt idx="1215">
                  <c:v>4.9224999999989247</c:v>
                </c:pt>
                <c:pt idx="1216">
                  <c:v>4.9855999999989216</c:v>
                </c:pt>
                <c:pt idx="1217">
                  <c:v>5.0488999999989161</c:v>
                </c:pt>
                <c:pt idx="1218">
                  <c:v>5.1123999999989103</c:v>
                </c:pt>
                <c:pt idx="1219">
                  <c:v>5.1760999999989057</c:v>
                </c:pt>
                <c:pt idx="1220">
                  <c:v>5.2399999999989006</c:v>
                </c:pt>
                <c:pt idx="1221">
                  <c:v>5.3040999999988969</c:v>
                </c:pt>
                <c:pt idx="1222">
                  <c:v>5.3683999999988927</c:v>
                </c:pt>
                <c:pt idx="1223">
                  <c:v>5.4328999999988881</c:v>
                </c:pt>
                <c:pt idx="1224">
                  <c:v>5.4975999999988829</c:v>
                </c:pt>
                <c:pt idx="1225">
                  <c:v>5.5624999999988773</c:v>
                </c:pt>
                <c:pt idx="1226">
                  <c:v>5.6275999999988713</c:v>
                </c:pt>
                <c:pt idx="1227">
                  <c:v>5.6928999999988683</c:v>
                </c:pt>
                <c:pt idx="1228">
                  <c:v>5.7583999999988613</c:v>
                </c:pt>
                <c:pt idx="1229">
                  <c:v>5.8240999999988574</c:v>
                </c:pt>
                <c:pt idx="1230">
                  <c:v>5.889999999998853</c:v>
                </c:pt>
                <c:pt idx="1231">
                  <c:v>5.9560999999988482</c:v>
                </c:pt>
                <c:pt idx="1232">
                  <c:v>6.0223999999988429</c:v>
                </c:pt>
                <c:pt idx="1233">
                  <c:v>6.0888999999988371</c:v>
                </c:pt>
                <c:pt idx="1234">
                  <c:v>6.1555999999988344</c:v>
                </c:pt>
                <c:pt idx="1235">
                  <c:v>6.2224999999988277</c:v>
                </c:pt>
                <c:pt idx="1236">
                  <c:v>6.2895999999988241</c:v>
                </c:pt>
                <c:pt idx="1237">
                  <c:v>6.3568999999988183</c:v>
                </c:pt>
                <c:pt idx="1238">
                  <c:v>6.4243999999988137</c:v>
                </c:pt>
                <c:pt idx="1239">
                  <c:v>6.4920999999988087</c:v>
                </c:pt>
                <c:pt idx="1240">
                  <c:v>6.5599999999988032</c:v>
                </c:pt>
                <c:pt idx="1241">
                  <c:v>6.6280999999987991</c:v>
                </c:pt>
                <c:pt idx="1242">
                  <c:v>6.6963999999987927</c:v>
                </c:pt>
                <c:pt idx="1243">
                  <c:v>6.7648999999987893</c:v>
                </c:pt>
                <c:pt idx="1244">
                  <c:v>6.8335999999987838</c:v>
                </c:pt>
                <c:pt idx="1245">
                  <c:v>6.9024999999987777</c:v>
                </c:pt>
                <c:pt idx="1246">
                  <c:v>6.971599999998773</c:v>
                </c:pt>
                <c:pt idx="1247">
                  <c:v>7.0408999999987678</c:v>
                </c:pt>
                <c:pt idx="1248">
                  <c:v>7.1103999999987639</c:v>
                </c:pt>
                <c:pt idx="1249">
                  <c:v>7.1800999999987596</c:v>
                </c:pt>
                <c:pt idx="1250">
                  <c:v>7.249999999998753</c:v>
                </c:pt>
                <c:pt idx="1251">
                  <c:v>7.3200999999987495</c:v>
                </c:pt>
                <c:pt idx="1252">
                  <c:v>7.3903999999987438</c:v>
                </c:pt>
                <c:pt idx="1253">
                  <c:v>7.4608999999987375</c:v>
                </c:pt>
                <c:pt idx="1254">
                  <c:v>7.5315999999987326</c:v>
                </c:pt>
                <c:pt idx="1255">
                  <c:v>7.6024999999987273</c:v>
                </c:pt>
                <c:pt idx="1256">
                  <c:v>7.6735999999987232</c:v>
                </c:pt>
                <c:pt idx="1257">
                  <c:v>7.7448999999987187</c:v>
                </c:pt>
                <c:pt idx="1258">
                  <c:v>7.8163999999987119</c:v>
                </c:pt>
                <c:pt idx="1259">
                  <c:v>7.8880999999987083</c:v>
                </c:pt>
                <c:pt idx="1260">
                  <c:v>7.9599999999987023</c:v>
                </c:pt>
                <c:pt idx="1261">
                  <c:v>8.0320999999986977</c:v>
                </c:pt>
                <c:pt idx="1262">
                  <c:v>8.1043999999986909</c:v>
                </c:pt>
                <c:pt idx="1263">
                  <c:v>8.1768999999986871</c:v>
                </c:pt>
                <c:pt idx="1264">
                  <c:v>8.2495999999986829</c:v>
                </c:pt>
                <c:pt idx="1265">
                  <c:v>8.3224999999986764</c:v>
                </c:pt>
                <c:pt idx="1266">
                  <c:v>8.3955999999986712</c:v>
                </c:pt>
                <c:pt idx="1267">
                  <c:v>8.4688999999986656</c:v>
                </c:pt>
                <c:pt idx="1268">
                  <c:v>8.5423999999986613</c:v>
                </c:pt>
                <c:pt idx="1269">
                  <c:v>8.6160999999986565</c:v>
                </c:pt>
                <c:pt idx="1270">
                  <c:v>8.6899999999986512</c:v>
                </c:pt>
                <c:pt idx="1271">
                  <c:v>8.7640999999986455</c:v>
                </c:pt>
                <c:pt idx="1272">
                  <c:v>8.8383999999986393</c:v>
                </c:pt>
                <c:pt idx="1273">
                  <c:v>8.9128999999986362</c:v>
                </c:pt>
                <c:pt idx="1274">
                  <c:v>8.9875999999986291</c:v>
                </c:pt>
                <c:pt idx="1275">
                  <c:v>9.0624999999986251</c:v>
                </c:pt>
                <c:pt idx="1276">
                  <c:v>9.1375999999986188</c:v>
                </c:pt>
                <c:pt idx="1277">
                  <c:v>9.2128999999986139</c:v>
                </c:pt>
                <c:pt idx="1278">
                  <c:v>9.2883999999986084</c:v>
                </c:pt>
                <c:pt idx="1279">
                  <c:v>9.3640999999986043</c:v>
                </c:pt>
                <c:pt idx="1280">
                  <c:v>9.439999999998598</c:v>
                </c:pt>
                <c:pt idx="1281">
                  <c:v>9.5160999999985929</c:v>
                </c:pt>
                <c:pt idx="1282">
                  <c:v>9.5923999999985874</c:v>
                </c:pt>
                <c:pt idx="1283">
                  <c:v>9.6688999999985832</c:v>
                </c:pt>
                <c:pt idx="1284">
                  <c:v>9.745599999998575</c:v>
                </c:pt>
                <c:pt idx="1285">
                  <c:v>9.8224999999985698</c:v>
                </c:pt>
                <c:pt idx="1286">
                  <c:v>9.8995999999985642</c:v>
                </c:pt>
                <c:pt idx="1287">
                  <c:v>9.9768999999985617</c:v>
                </c:pt>
                <c:pt idx="1288">
                  <c:v>10.054399999998555</c:v>
                </c:pt>
                <c:pt idx="1289">
                  <c:v>10.132099999998548</c:v>
                </c:pt>
                <c:pt idx="1290">
                  <c:v>10.209999999998544</c:v>
                </c:pt>
                <c:pt idx="1291">
                  <c:v>10.28809999999854</c:v>
                </c:pt>
                <c:pt idx="1292">
                  <c:v>10.366399999998535</c:v>
                </c:pt>
                <c:pt idx="1293">
                  <c:v>10.44489999999853</c:v>
                </c:pt>
                <c:pt idx="1294">
                  <c:v>10.523599999998524</c:v>
                </c:pt>
                <c:pt idx="1295">
                  <c:v>10.602499999998518</c:v>
                </c:pt>
                <c:pt idx="1296">
                  <c:v>10.681599999998511</c:v>
                </c:pt>
                <c:pt idx="1297">
                  <c:v>10.760899999998507</c:v>
                </c:pt>
                <c:pt idx="1298">
                  <c:v>10.8403999999985</c:v>
                </c:pt>
                <c:pt idx="1299">
                  <c:v>10.920099999998495</c:v>
                </c:pt>
                <c:pt idx="1300">
                  <c:v>10.99999999999849</c:v>
                </c:pt>
                <c:pt idx="1301">
                  <c:v>11.080099999998485</c:v>
                </c:pt>
                <c:pt idx="1302">
                  <c:v>11.160399999998479</c:v>
                </c:pt>
                <c:pt idx="1303">
                  <c:v>11.240899999998472</c:v>
                </c:pt>
                <c:pt idx="1304">
                  <c:v>11.321599999998469</c:v>
                </c:pt>
                <c:pt idx="1305">
                  <c:v>11.402499999998462</c:v>
                </c:pt>
                <c:pt idx="1306">
                  <c:v>11.483599999998457</c:v>
                </c:pt>
                <c:pt idx="1307">
                  <c:v>11.564899999998453</c:v>
                </c:pt>
                <c:pt idx="1308">
                  <c:v>11.646399999998447</c:v>
                </c:pt>
                <c:pt idx="1309">
                  <c:v>11.728099999998442</c:v>
                </c:pt>
                <c:pt idx="1310">
                  <c:v>11.809999999998436</c:v>
                </c:pt>
                <c:pt idx="1311">
                  <c:v>11.892099999998429</c:v>
                </c:pt>
                <c:pt idx="1312">
                  <c:v>11.974399999998425</c:v>
                </c:pt>
                <c:pt idx="1313">
                  <c:v>12.056899999998418</c:v>
                </c:pt>
                <c:pt idx="1314">
                  <c:v>12.139599999998413</c:v>
                </c:pt>
                <c:pt idx="1315">
                  <c:v>12.222499999998409</c:v>
                </c:pt>
                <c:pt idx="1316">
                  <c:v>12.3055999999984</c:v>
                </c:pt>
                <c:pt idx="1317">
                  <c:v>12.388899999998397</c:v>
                </c:pt>
                <c:pt idx="1318">
                  <c:v>12.472399999998391</c:v>
                </c:pt>
                <c:pt idx="1319">
                  <c:v>12.556099999998384</c:v>
                </c:pt>
                <c:pt idx="1320">
                  <c:v>12.639999999998381</c:v>
                </c:pt>
                <c:pt idx="1321">
                  <c:v>12.724099999998373</c:v>
                </c:pt>
                <c:pt idx="1322">
                  <c:v>12.808399999998368</c:v>
                </c:pt>
                <c:pt idx="1323">
                  <c:v>12.892899999998363</c:v>
                </c:pt>
                <c:pt idx="1324">
                  <c:v>12.977599999998358</c:v>
                </c:pt>
                <c:pt idx="1325">
                  <c:v>13.062499999998352</c:v>
                </c:pt>
                <c:pt idx="1326">
                  <c:v>13.147599999998345</c:v>
                </c:pt>
                <c:pt idx="1327">
                  <c:v>13.232899999998338</c:v>
                </c:pt>
                <c:pt idx="1328">
                  <c:v>13.318399999998334</c:v>
                </c:pt>
                <c:pt idx="1329">
                  <c:v>13.404099999998326</c:v>
                </c:pt>
                <c:pt idx="1330">
                  <c:v>13.489999999998322</c:v>
                </c:pt>
                <c:pt idx="1331">
                  <c:v>13.576099999998316</c:v>
                </c:pt>
                <c:pt idx="1332">
                  <c:v>13.662399999998311</c:v>
                </c:pt>
                <c:pt idx="1333">
                  <c:v>13.748899999998304</c:v>
                </c:pt>
                <c:pt idx="1334">
                  <c:v>13.835599999998298</c:v>
                </c:pt>
                <c:pt idx="1335">
                  <c:v>13.922499999998294</c:v>
                </c:pt>
                <c:pt idx="1336">
                  <c:v>14.009599999998287</c:v>
                </c:pt>
                <c:pt idx="1337">
                  <c:v>14.096899999998282</c:v>
                </c:pt>
                <c:pt idx="1338">
                  <c:v>14.184399999998277</c:v>
                </c:pt>
                <c:pt idx="1339">
                  <c:v>14.272099999998272</c:v>
                </c:pt>
                <c:pt idx="1340">
                  <c:v>14.359999999998266</c:v>
                </c:pt>
                <c:pt idx="1341">
                  <c:v>14.448099999998259</c:v>
                </c:pt>
                <c:pt idx="1342">
                  <c:v>14.536399999998252</c:v>
                </c:pt>
                <c:pt idx="1343">
                  <c:v>14.624899999998245</c:v>
                </c:pt>
                <c:pt idx="1344">
                  <c:v>14.713599999998241</c:v>
                </c:pt>
                <c:pt idx="1345">
                  <c:v>14.802499999998236</c:v>
                </c:pt>
                <c:pt idx="1346">
                  <c:v>14.891599999998228</c:v>
                </c:pt>
                <c:pt idx="1347">
                  <c:v>14.980899999998222</c:v>
                </c:pt>
                <c:pt idx="1348">
                  <c:v>15.070399999998216</c:v>
                </c:pt>
                <c:pt idx="1349">
                  <c:v>15.160099999998213</c:v>
                </c:pt>
                <c:pt idx="1350">
                  <c:v>15.249999999998206</c:v>
                </c:pt>
                <c:pt idx="1351">
                  <c:v>15.340099999998198</c:v>
                </c:pt>
                <c:pt idx="1352">
                  <c:v>15.430399999998194</c:v>
                </c:pt>
                <c:pt idx="1353">
                  <c:v>15.520899999998189</c:v>
                </c:pt>
                <c:pt idx="1354">
                  <c:v>15.61159999999818</c:v>
                </c:pt>
                <c:pt idx="1355">
                  <c:v>15.702499999998174</c:v>
                </c:pt>
                <c:pt idx="1356">
                  <c:v>15.793599999998168</c:v>
                </c:pt>
                <c:pt idx="1357">
                  <c:v>15.884899999998165</c:v>
                </c:pt>
                <c:pt idx="1358">
                  <c:v>15.976399999998158</c:v>
                </c:pt>
                <c:pt idx="1359">
                  <c:v>16.06809999999815</c:v>
                </c:pt>
                <c:pt idx="1360">
                  <c:v>16.159999999998146</c:v>
                </c:pt>
                <c:pt idx="1361">
                  <c:v>16.252099999998141</c:v>
                </c:pt>
                <c:pt idx="1362">
                  <c:v>16.344399999998135</c:v>
                </c:pt>
                <c:pt idx="1363">
                  <c:v>16.436899999998129</c:v>
                </c:pt>
                <c:pt idx="1364">
                  <c:v>16.529599999998123</c:v>
                </c:pt>
                <c:pt idx="1365">
                  <c:v>16.622499999998116</c:v>
                </c:pt>
                <c:pt idx="1366">
                  <c:v>16.715599999998108</c:v>
                </c:pt>
                <c:pt idx="1367">
                  <c:v>16.808899999998104</c:v>
                </c:pt>
                <c:pt idx="1368">
                  <c:v>16.902399999998099</c:v>
                </c:pt>
                <c:pt idx="1369">
                  <c:v>16.996099999998091</c:v>
                </c:pt>
                <c:pt idx="1370">
                  <c:v>17.089999999998085</c:v>
                </c:pt>
                <c:pt idx="1371">
                  <c:v>17.184099999998079</c:v>
                </c:pt>
                <c:pt idx="1372">
                  <c:v>17.278399999998072</c:v>
                </c:pt>
                <c:pt idx="1373">
                  <c:v>17.372899999998069</c:v>
                </c:pt>
                <c:pt idx="1374">
                  <c:v>17.467599999998061</c:v>
                </c:pt>
                <c:pt idx="1375">
                  <c:v>17.562499999998057</c:v>
                </c:pt>
                <c:pt idx="1376">
                  <c:v>17.657599999998048</c:v>
                </c:pt>
                <c:pt idx="1377">
                  <c:v>17.752899999998043</c:v>
                </c:pt>
                <c:pt idx="1378">
                  <c:v>17.848399999998037</c:v>
                </c:pt>
                <c:pt idx="1379">
                  <c:v>17.944099999998031</c:v>
                </c:pt>
                <c:pt idx="1380">
                  <c:v>18.039999999998024</c:v>
                </c:pt>
                <c:pt idx="1381">
                  <c:v>18.136099999998017</c:v>
                </c:pt>
                <c:pt idx="1382">
                  <c:v>18.232399999998012</c:v>
                </c:pt>
                <c:pt idx="1383">
                  <c:v>18.328899999998004</c:v>
                </c:pt>
                <c:pt idx="1384">
                  <c:v>18.425599999997999</c:v>
                </c:pt>
                <c:pt idx="1385">
                  <c:v>18.522499999997994</c:v>
                </c:pt>
                <c:pt idx="1386">
                  <c:v>18.619599999997988</c:v>
                </c:pt>
                <c:pt idx="1387">
                  <c:v>18.716899999997981</c:v>
                </c:pt>
                <c:pt idx="1388">
                  <c:v>18.814399999997974</c:v>
                </c:pt>
                <c:pt idx="1389">
                  <c:v>18.91209999999797</c:v>
                </c:pt>
                <c:pt idx="1390">
                  <c:v>19.009999999997962</c:v>
                </c:pt>
                <c:pt idx="1391">
                  <c:v>19.108099999997957</c:v>
                </c:pt>
                <c:pt idx="1392">
                  <c:v>19.206399999997949</c:v>
                </c:pt>
                <c:pt idx="1393">
                  <c:v>19.304899999997943</c:v>
                </c:pt>
                <c:pt idx="1394">
                  <c:v>19.403599999997937</c:v>
                </c:pt>
                <c:pt idx="1395">
                  <c:v>19.50249999999793</c:v>
                </c:pt>
                <c:pt idx="1396">
                  <c:v>19.601599999997926</c:v>
                </c:pt>
                <c:pt idx="1397">
                  <c:v>19.700899999997919</c:v>
                </c:pt>
                <c:pt idx="1398">
                  <c:v>19.800399999997911</c:v>
                </c:pt>
                <c:pt idx="1399">
                  <c:v>19.900099999997906</c:v>
                </c:pt>
                <c:pt idx="1400">
                  <c:v>19.9999999999979</c:v>
                </c:pt>
                <c:pt idx="1401">
                  <c:v>20.100099999997898</c:v>
                </c:pt>
                <c:pt idx="1402">
                  <c:v>20.200399999997892</c:v>
                </c:pt>
                <c:pt idx="1403">
                  <c:v>20.300899999997885</c:v>
                </c:pt>
                <c:pt idx="1404">
                  <c:v>20.401599999997877</c:v>
                </c:pt>
                <c:pt idx="1405">
                  <c:v>20.502499999997873</c:v>
                </c:pt>
                <c:pt idx="1406">
                  <c:v>20.603599999997865</c:v>
                </c:pt>
                <c:pt idx="1407">
                  <c:v>20.70489999999786</c:v>
                </c:pt>
                <c:pt idx="1408">
                  <c:v>20.806399999997854</c:v>
                </c:pt>
                <c:pt idx="1409">
                  <c:v>20.908099999997848</c:v>
                </c:pt>
                <c:pt idx="1410">
                  <c:v>21.009999999997842</c:v>
                </c:pt>
                <c:pt idx="1411">
                  <c:v>21.112099999997834</c:v>
                </c:pt>
                <c:pt idx="1412">
                  <c:v>21.214399999997827</c:v>
                </c:pt>
                <c:pt idx="1413">
                  <c:v>21.316899999997823</c:v>
                </c:pt>
                <c:pt idx="1414">
                  <c:v>21.419599999997814</c:v>
                </c:pt>
                <c:pt idx="1415">
                  <c:v>21.522499999997809</c:v>
                </c:pt>
                <c:pt idx="1416">
                  <c:v>21.625599999997803</c:v>
                </c:pt>
                <c:pt idx="1417">
                  <c:v>21.728899999997797</c:v>
                </c:pt>
                <c:pt idx="1418">
                  <c:v>21.83239999999779</c:v>
                </c:pt>
                <c:pt idx="1419">
                  <c:v>21.936099999997783</c:v>
                </c:pt>
                <c:pt idx="1420">
                  <c:v>22.039999999997775</c:v>
                </c:pt>
                <c:pt idx="1421">
                  <c:v>22.144099999997771</c:v>
                </c:pt>
                <c:pt idx="1422">
                  <c:v>22.248399999997762</c:v>
                </c:pt>
                <c:pt idx="1423">
                  <c:v>22.352899999997756</c:v>
                </c:pt>
                <c:pt idx="1424">
                  <c:v>22.45759999999775</c:v>
                </c:pt>
                <c:pt idx="1425">
                  <c:v>22.562499999997744</c:v>
                </c:pt>
                <c:pt idx="1426">
                  <c:v>22.667599999997737</c:v>
                </c:pt>
                <c:pt idx="1427">
                  <c:v>22.77289999999773</c:v>
                </c:pt>
                <c:pt idx="1428">
                  <c:v>22.878399999997722</c:v>
                </c:pt>
                <c:pt idx="1429">
                  <c:v>22.984099999997717</c:v>
                </c:pt>
                <c:pt idx="1430">
                  <c:v>23.089999999997712</c:v>
                </c:pt>
                <c:pt idx="1431">
                  <c:v>23.196099999997703</c:v>
                </c:pt>
                <c:pt idx="1432">
                  <c:v>23.302399999997697</c:v>
                </c:pt>
                <c:pt idx="1433">
                  <c:v>23.40889999999769</c:v>
                </c:pt>
                <c:pt idx="1434">
                  <c:v>23.515599999997683</c:v>
                </c:pt>
                <c:pt idx="1435">
                  <c:v>23.622499999997679</c:v>
                </c:pt>
                <c:pt idx="1436">
                  <c:v>23.729599999997671</c:v>
                </c:pt>
                <c:pt idx="1437">
                  <c:v>23.836899999997666</c:v>
                </c:pt>
                <c:pt idx="1438">
                  <c:v>23.944399999997657</c:v>
                </c:pt>
                <c:pt idx="1439">
                  <c:v>24.052099999997651</c:v>
                </c:pt>
                <c:pt idx="1440">
                  <c:v>24.159999999997645</c:v>
                </c:pt>
                <c:pt idx="1441">
                  <c:v>24.268099999997638</c:v>
                </c:pt>
                <c:pt idx="1442">
                  <c:v>24.376399999997631</c:v>
                </c:pt>
                <c:pt idx="1443">
                  <c:v>24.484899999997623</c:v>
                </c:pt>
                <c:pt idx="1444">
                  <c:v>24.593599999997618</c:v>
                </c:pt>
                <c:pt idx="1445">
                  <c:v>24.70249999999761</c:v>
                </c:pt>
                <c:pt idx="1446">
                  <c:v>24.811599999997604</c:v>
                </c:pt>
                <c:pt idx="1447">
                  <c:v>24.920899999997598</c:v>
                </c:pt>
                <c:pt idx="1448">
                  <c:v>25.030399999997591</c:v>
                </c:pt>
                <c:pt idx="1449">
                  <c:v>25.140099999997584</c:v>
                </c:pt>
                <c:pt idx="1450">
                  <c:v>25.249999999997577</c:v>
                </c:pt>
                <c:pt idx="1451">
                  <c:v>25.360099999997569</c:v>
                </c:pt>
                <c:pt idx="1452">
                  <c:v>25.470399999997564</c:v>
                </c:pt>
                <c:pt idx="1453">
                  <c:v>25.580899999997555</c:v>
                </c:pt>
                <c:pt idx="1454">
                  <c:v>25.69159999999755</c:v>
                </c:pt>
                <c:pt idx="1455">
                  <c:v>25.802499999997544</c:v>
                </c:pt>
                <c:pt idx="1456">
                  <c:v>25.913599999997537</c:v>
                </c:pt>
                <c:pt idx="1457">
                  <c:v>26.02489999999753</c:v>
                </c:pt>
                <c:pt idx="1458">
                  <c:v>26.136399999997522</c:v>
                </c:pt>
                <c:pt idx="1459">
                  <c:v>26.248099999997518</c:v>
                </c:pt>
                <c:pt idx="1460">
                  <c:v>26.359999999997509</c:v>
                </c:pt>
                <c:pt idx="1461">
                  <c:v>26.472099999997504</c:v>
                </c:pt>
                <c:pt idx="1462">
                  <c:v>26.584399999997494</c:v>
                </c:pt>
                <c:pt idx="1463">
                  <c:v>26.696899999997488</c:v>
                </c:pt>
                <c:pt idx="1464">
                  <c:v>26.809599999997481</c:v>
                </c:pt>
                <c:pt idx="1465">
                  <c:v>26.922499999997473</c:v>
                </c:pt>
                <c:pt idx="1466">
                  <c:v>27.035599999997469</c:v>
                </c:pt>
                <c:pt idx="1467">
                  <c:v>27.148899999997461</c:v>
                </c:pt>
                <c:pt idx="1468">
                  <c:v>27.262399999997456</c:v>
                </c:pt>
                <c:pt idx="1469">
                  <c:v>27.376099999997447</c:v>
                </c:pt>
                <c:pt idx="1470">
                  <c:v>27.48999999999744</c:v>
                </c:pt>
                <c:pt idx="1471">
                  <c:v>27.604099999997434</c:v>
                </c:pt>
                <c:pt idx="1472">
                  <c:v>27.718399999997427</c:v>
                </c:pt>
                <c:pt idx="1473">
                  <c:v>27.832899999997419</c:v>
                </c:pt>
                <c:pt idx="1474">
                  <c:v>27.947599999997411</c:v>
                </c:pt>
                <c:pt idx="1475">
                  <c:v>28.062499999997407</c:v>
                </c:pt>
                <c:pt idx="1476">
                  <c:v>28.177599999997398</c:v>
                </c:pt>
                <c:pt idx="1477">
                  <c:v>28.292899999997388</c:v>
                </c:pt>
                <c:pt idx="1478">
                  <c:v>28.408399999997386</c:v>
                </c:pt>
                <c:pt idx="1479">
                  <c:v>28.524099999997375</c:v>
                </c:pt>
                <c:pt idx="1480">
                  <c:v>28.639999999997372</c:v>
                </c:pt>
                <c:pt idx="1481">
                  <c:v>28.75609999999736</c:v>
                </c:pt>
                <c:pt idx="1482">
                  <c:v>28.872399999997356</c:v>
                </c:pt>
                <c:pt idx="1483">
                  <c:v>28.988899999997351</c:v>
                </c:pt>
                <c:pt idx="1484">
                  <c:v>29.105599999997338</c:v>
                </c:pt>
                <c:pt idx="1485">
                  <c:v>29.222499999997339</c:v>
                </c:pt>
                <c:pt idx="1486">
                  <c:v>29.339599999997333</c:v>
                </c:pt>
                <c:pt idx="1487">
                  <c:v>29.456899999997319</c:v>
                </c:pt>
                <c:pt idx="1488">
                  <c:v>29.574399999997311</c:v>
                </c:pt>
                <c:pt idx="1489">
                  <c:v>29.692099999997311</c:v>
                </c:pt>
                <c:pt idx="1490">
                  <c:v>29.809999999997302</c:v>
                </c:pt>
                <c:pt idx="1491">
                  <c:v>29.928099999997293</c:v>
                </c:pt>
                <c:pt idx="1492">
                  <c:v>30.046399999997291</c:v>
                </c:pt>
                <c:pt idx="1493">
                  <c:v>30.164899999997274</c:v>
                </c:pt>
                <c:pt idx="1494">
                  <c:v>30.283599999997271</c:v>
                </c:pt>
                <c:pt idx="1495">
                  <c:v>30.402499999997261</c:v>
                </c:pt>
                <c:pt idx="1496">
                  <c:v>30.521599999997257</c:v>
                </c:pt>
                <c:pt idx="1497">
                  <c:v>30.640899999997245</c:v>
                </c:pt>
                <c:pt idx="1498">
                  <c:v>30.760399999997247</c:v>
                </c:pt>
                <c:pt idx="1499">
                  <c:v>30.880099999997235</c:v>
                </c:pt>
                <c:pt idx="1500">
                  <c:v>30.999999999997229</c:v>
                </c:pt>
                <c:pt idx="1501">
                  <c:v>31.120099999997223</c:v>
                </c:pt>
                <c:pt idx="1502">
                  <c:v>31.240399999997216</c:v>
                </c:pt>
                <c:pt idx="1503">
                  <c:v>31.360899999997208</c:v>
                </c:pt>
                <c:pt idx="1504">
                  <c:v>31.481599999997201</c:v>
                </c:pt>
                <c:pt idx="1505">
                  <c:v>31.602499999997193</c:v>
                </c:pt>
                <c:pt idx="1506">
                  <c:v>31.723599999997191</c:v>
                </c:pt>
                <c:pt idx="1507">
                  <c:v>31.844899999997182</c:v>
                </c:pt>
                <c:pt idx="1508">
                  <c:v>31.966399999997172</c:v>
                </c:pt>
                <c:pt idx="1509">
                  <c:v>32.088099999997169</c:v>
                </c:pt>
                <c:pt idx="1510">
                  <c:v>32.209999999997152</c:v>
                </c:pt>
                <c:pt idx="1511">
                  <c:v>32.332099999997148</c:v>
                </c:pt>
                <c:pt idx="1512">
                  <c:v>32.454399999997143</c:v>
                </c:pt>
                <c:pt idx="1513">
                  <c:v>32.576899999997138</c:v>
                </c:pt>
                <c:pt idx="1514">
                  <c:v>32.699599999997126</c:v>
                </c:pt>
                <c:pt idx="1515">
                  <c:v>32.82249999999712</c:v>
                </c:pt>
                <c:pt idx="1516">
                  <c:v>32.945599999997114</c:v>
                </c:pt>
                <c:pt idx="1517">
                  <c:v>33.068899999997107</c:v>
                </c:pt>
                <c:pt idx="1518">
                  <c:v>33.192399999997093</c:v>
                </c:pt>
                <c:pt idx="1519">
                  <c:v>33.316099999997093</c:v>
                </c:pt>
                <c:pt idx="1520">
                  <c:v>33.439999999997085</c:v>
                </c:pt>
                <c:pt idx="1521">
                  <c:v>33.564099999997076</c:v>
                </c:pt>
                <c:pt idx="1522">
                  <c:v>33.688399999997074</c:v>
                </c:pt>
                <c:pt idx="1523">
                  <c:v>33.812899999997057</c:v>
                </c:pt>
                <c:pt idx="1524">
                  <c:v>33.937599999997055</c:v>
                </c:pt>
                <c:pt idx="1525">
                  <c:v>34.062499999997044</c:v>
                </c:pt>
                <c:pt idx="1526">
                  <c:v>34.18759999999704</c:v>
                </c:pt>
                <c:pt idx="1527">
                  <c:v>34.312899999997029</c:v>
                </c:pt>
                <c:pt idx="1528">
                  <c:v>34.438399999997024</c:v>
                </c:pt>
                <c:pt idx="1529">
                  <c:v>34.564099999997012</c:v>
                </c:pt>
                <c:pt idx="1530">
                  <c:v>34.689999999997013</c:v>
                </c:pt>
                <c:pt idx="1531">
                  <c:v>34.816099999997007</c:v>
                </c:pt>
                <c:pt idx="1532">
                  <c:v>34.942399999996994</c:v>
                </c:pt>
                <c:pt idx="1533">
                  <c:v>35.068899999996987</c:v>
                </c:pt>
                <c:pt idx="1534">
                  <c:v>35.195599999996979</c:v>
                </c:pt>
                <c:pt idx="1535">
                  <c:v>35.322499999996971</c:v>
                </c:pt>
                <c:pt idx="1536">
                  <c:v>35.449599999996963</c:v>
                </c:pt>
                <c:pt idx="1537">
                  <c:v>35.576899999996954</c:v>
                </c:pt>
                <c:pt idx="1538">
                  <c:v>35.704399999996951</c:v>
                </c:pt>
                <c:pt idx="1539">
                  <c:v>35.832099999996942</c:v>
                </c:pt>
                <c:pt idx="1540">
                  <c:v>35.959999999996938</c:v>
                </c:pt>
                <c:pt idx="1541">
                  <c:v>36.088099999996928</c:v>
                </c:pt>
                <c:pt idx="1542">
                  <c:v>36.216399999996923</c:v>
                </c:pt>
                <c:pt idx="1543">
                  <c:v>36.344899999996912</c:v>
                </c:pt>
                <c:pt idx="1544">
                  <c:v>36.473599999996907</c:v>
                </c:pt>
                <c:pt idx="1545">
                  <c:v>36.602499999996894</c:v>
                </c:pt>
                <c:pt idx="1546">
                  <c:v>36.731599999996888</c:v>
                </c:pt>
                <c:pt idx="1547">
                  <c:v>36.860899999996882</c:v>
                </c:pt>
                <c:pt idx="1548">
                  <c:v>36.990399999996875</c:v>
                </c:pt>
                <c:pt idx="1549">
                  <c:v>37.120099999996867</c:v>
                </c:pt>
                <c:pt idx="1550">
                  <c:v>37.249999999996859</c:v>
                </c:pt>
                <c:pt idx="1551">
                  <c:v>37.380099999996851</c:v>
                </c:pt>
                <c:pt idx="1552">
                  <c:v>37.510399999996849</c:v>
                </c:pt>
                <c:pt idx="1553">
                  <c:v>37.640899999996833</c:v>
                </c:pt>
                <c:pt idx="1554">
                  <c:v>37.77159999999683</c:v>
                </c:pt>
                <c:pt idx="1555">
                  <c:v>37.90249999999682</c:v>
                </c:pt>
                <c:pt idx="1556">
                  <c:v>38.03359999999681</c:v>
                </c:pt>
                <c:pt idx="1557">
                  <c:v>38.164899999996805</c:v>
                </c:pt>
                <c:pt idx="1558">
                  <c:v>38.296399999996794</c:v>
                </c:pt>
                <c:pt idx="1559">
                  <c:v>38.428099999996789</c:v>
                </c:pt>
                <c:pt idx="1560">
                  <c:v>38.559999999996784</c:v>
                </c:pt>
                <c:pt idx="1561">
                  <c:v>38.692099999996771</c:v>
                </c:pt>
                <c:pt idx="1562">
                  <c:v>38.824399999996771</c:v>
                </c:pt>
                <c:pt idx="1563">
                  <c:v>38.956899999996764</c:v>
                </c:pt>
                <c:pt idx="1564">
                  <c:v>39.08959999999675</c:v>
                </c:pt>
                <c:pt idx="1565">
                  <c:v>39.222499999996742</c:v>
                </c:pt>
                <c:pt idx="1566">
                  <c:v>39.355599999996734</c:v>
                </c:pt>
                <c:pt idx="1567">
                  <c:v>39.488899999996733</c:v>
                </c:pt>
                <c:pt idx="1568">
                  <c:v>39.622399999996723</c:v>
                </c:pt>
                <c:pt idx="1569">
                  <c:v>39.756099999996707</c:v>
                </c:pt>
                <c:pt idx="1570">
                  <c:v>39.889999999996704</c:v>
                </c:pt>
                <c:pt idx="1571">
                  <c:v>40.024099999996693</c:v>
                </c:pt>
                <c:pt idx="1572">
                  <c:v>40.158399999996689</c:v>
                </c:pt>
                <c:pt idx="1573">
                  <c:v>40.292899999996678</c:v>
                </c:pt>
                <c:pt idx="1574">
                  <c:v>40.427599999996673</c:v>
                </c:pt>
                <c:pt idx="1575">
                  <c:v>40.56249999999666</c:v>
                </c:pt>
                <c:pt idx="1576">
                  <c:v>40.697599999996662</c:v>
                </c:pt>
                <c:pt idx="1577">
                  <c:v>40.832899999996656</c:v>
                </c:pt>
                <c:pt idx="1578">
                  <c:v>40.968399999996642</c:v>
                </c:pt>
                <c:pt idx="1579">
                  <c:v>41.104099999996635</c:v>
                </c:pt>
                <c:pt idx="1580">
                  <c:v>41.239999999996627</c:v>
                </c:pt>
                <c:pt idx="1581">
                  <c:v>41.376099999996626</c:v>
                </c:pt>
                <c:pt idx="1582">
                  <c:v>41.51239999999661</c:v>
                </c:pt>
                <c:pt idx="1583">
                  <c:v>41.648899999996601</c:v>
                </c:pt>
                <c:pt idx="1584">
                  <c:v>41.785599999996599</c:v>
                </c:pt>
                <c:pt idx="1585">
                  <c:v>41.922499999996589</c:v>
                </c:pt>
                <c:pt idx="1586">
                  <c:v>42.059599999996578</c:v>
                </c:pt>
                <c:pt idx="1587">
                  <c:v>42.196899999996575</c:v>
                </c:pt>
                <c:pt idx="1588">
                  <c:v>42.334399999996563</c:v>
                </c:pt>
                <c:pt idx="1589">
                  <c:v>42.472099999996558</c:v>
                </c:pt>
                <c:pt idx="1590">
                  <c:v>42.609999999996546</c:v>
                </c:pt>
                <c:pt idx="1591">
                  <c:v>42.748099999996541</c:v>
                </c:pt>
                <c:pt idx="1592">
                  <c:v>42.886399999996534</c:v>
                </c:pt>
                <c:pt idx="1593">
                  <c:v>43.024899999996521</c:v>
                </c:pt>
                <c:pt idx="1594">
                  <c:v>43.163599999996514</c:v>
                </c:pt>
                <c:pt idx="1595">
                  <c:v>43.302499999996513</c:v>
                </c:pt>
                <c:pt idx="1596">
                  <c:v>43.441599999996498</c:v>
                </c:pt>
                <c:pt idx="1597">
                  <c:v>43.58089999999649</c:v>
                </c:pt>
                <c:pt idx="1598">
                  <c:v>43.720399999996488</c:v>
                </c:pt>
                <c:pt idx="1599">
                  <c:v>43.860099999996478</c:v>
                </c:pt>
                <c:pt idx="1600">
                  <c:v>43.999999999996469</c:v>
                </c:pt>
                <c:pt idx="1601">
                  <c:v>44.140099999996465</c:v>
                </c:pt>
                <c:pt idx="1602">
                  <c:v>44.280399999996455</c:v>
                </c:pt>
                <c:pt idx="1603">
                  <c:v>44.42089999999645</c:v>
                </c:pt>
                <c:pt idx="1604">
                  <c:v>44.561599999996439</c:v>
                </c:pt>
                <c:pt idx="1605">
                  <c:v>44.702499999996434</c:v>
                </c:pt>
                <c:pt idx="1606">
                  <c:v>44.843599999996421</c:v>
                </c:pt>
                <c:pt idx="1607">
                  <c:v>44.984899999996415</c:v>
                </c:pt>
                <c:pt idx="1608">
                  <c:v>45.126399999996401</c:v>
                </c:pt>
                <c:pt idx="1609">
                  <c:v>45.268099999996394</c:v>
                </c:pt>
                <c:pt idx="1610">
                  <c:v>45.409999999996387</c:v>
                </c:pt>
                <c:pt idx="1611">
                  <c:v>45.552099999996386</c:v>
                </c:pt>
                <c:pt idx="1612">
                  <c:v>45.694399999996371</c:v>
                </c:pt>
                <c:pt idx="1613">
                  <c:v>45.836899999996362</c:v>
                </c:pt>
                <c:pt idx="1614">
                  <c:v>45.979599999996353</c:v>
                </c:pt>
                <c:pt idx="1615">
                  <c:v>46.12249999999635</c:v>
                </c:pt>
                <c:pt idx="1616">
                  <c:v>46.26559999999634</c:v>
                </c:pt>
                <c:pt idx="1617">
                  <c:v>46.408899999996336</c:v>
                </c:pt>
                <c:pt idx="1618">
                  <c:v>46.552399999996325</c:v>
                </c:pt>
                <c:pt idx="1619">
                  <c:v>46.696099999996321</c:v>
                </c:pt>
                <c:pt idx="1620">
                  <c:v>46.839999999996309</c:v>
                </c:pt>
                <c:pt idx="1621">
                  <c:v>46.984099999996303</c:v>
                </c:pt>
                <c:pt idx="1622">
                  <c:v>47.12839999999629</c:v>
                </c:pt>
                <c:pt idx="1623">
                  <c:v>47.272899999996284</c:v>
                </c:pt>
                <c:pt idx="1624">
                  <c:v>47.417599999996277</c:v>
                </c:pt>
                <c:pt idx="1625">
                  <c:v>47.562499999996263</c:v>
                </c:pt>
                <c:pt idx="1626">
                  <c:v>47.707599999996255</c:v>
                </c:pt>
                <c:pt idx="1627">
                  <c:v>47.852899999996254</c:v>
                </c:pt>
                <c:pt idx="1628">
                  <c:v>47.998399999996238</c:v>
                </c:pt>
                <c:pt idx="1629">
                  <c:v>48.144099999996229</c:v>
                </c:pt>
                <c:pt idx="1630">
                  <c:v>48.289999999996226</c:v>
                </c:pt>
                <c:pt idx="1631">
                  <c:v>48.436099999996216</c:v>
                </c:pt>
                <c:pt idx="1632">
                  <c:v>48.582399999996206</c:v>
                </c:pt>
                <c:pt idx="1633">
                  <c:v>48.728899999996202</c:v>
                </c:pt>
                <c:pt idx="1634">
                  <c:v>48.87559999999619</c:v>
                </c:pt>
                <c:pt idx="1635">
                  <c:v>49.022499999996185</c:v>
                </c:pt>
                <c:pt idx="1636">
                  <c:v>49.169599999996173</c:v>
                </c:pt>
                <c:pt idx="1637">
                  <c:v>49.316899999996167</c:v>
                </c:pt>
                <c:pt idx="1638">
                  <c:v>49.464399999996161</c:v>
                </c:pt>
                <c:pt idx="1639">
                  <c:v>49.612099999996147</c:v>
                </c:pt>
                <c:pt idx="1640">
                  <c:v>49.75999999999614</c:v>
                </c:pt>
                <c:pt idx="1641">
                  <c:v>49.908099999996139</c:v>
                </c:pt>
                <c:pt idx="1642">
                  <c:v>50.056399999996124</c:v>
                </c:pt>
                <c:pt idx="1643">
                  <c:v>50.204899999996115</c:v>
                </c:pt>
                <c:pt idx="1644">
                  <c:v>50.353599999996106</c:v>
                </c:pt>
                <c:pt idx="1645">
                  <c:v>50.502499999996104</c:v>
                </c:pt>
                <c:pt idx="1646">
                  <c:v>50.651599999996087</c:v>
                </c:pt>
                <c:pt idx="1647">
                  <c:v>50.800899999996076</c:v>
                </c:pt>
                <c:pt idx="1648">
                  <c:v>50.950399999996073</c:v>
                </c:pt>
                <c:pt idx="1649">
                  <c:v>51.100099999996061</c:v>
                </c:pt>
                <c:pt idx="1650">
                  <c:v>51.249999999996056</c:v>
                </c:pt>
                <c:pt idx="1651">
                  <c:v>51.400099999996044</c:v>
                </c:pt>
                <c:pt idx="1652">
                  <c:v>51.550399999996039</c:v>
                </c:pt>
                <c:pt idx="1653">
                  <c:v>51.700899999996025</c:v>
                </c:pt>
                <c:pt idx="1654">
                  <c:v>51.851599999996026</c:v>
                </c:pt>
                <c:pt idx="1655">
                  <c:v>52.002499999996019</c:v>
                </c:pt>
                <c:pt idx="1656">
                  <c:v>52.153599999996004</c:v>
                </c:pt>
                <c:pt idx="1657">
                  <c:v>52.304899999995996</c:v>
                </c:pt>
                <c:pt idx="1658">
                  <c:v>52.456399999995988</c:v>
                </c:pt>
                <c:pt idx="1659">
                  <c:v>52.608099999995986</c:v>
                </c:pt>
                <c:pt idx="1660">
                  <c:v>52.759999999995969</c:v>
                </c:pt>
                <c:pt idx="1661">
                  <c:v>52.912099999995959</c:v>
                </c:pt>
                <c:pt idx="1662">
                  <c:v>53.064399999995956</c:v>
                </c:pt>
                <c:pt idx="1663">
                  <c:v>53.216899999995945</c:v>
                </c:pt>
                <c:pt idx="1664">
                  <c:v>53.369599999995934</c:v>
                </c:pt>
                <c:pt idx="1665">
                  <c:v>53.522499999995929</c:v>
                </c:pt>
                <c:pt idx="1666">
                  <c:v>53.675599999995917</c:v>
                </c:pt>
                <c:pt idx="1667">
                  <c:v>53.828899999995912</c:v>
                </c:pt>
                <c:pt idx="1668">
                  <c:v>53.982399999995906</c:v>
                </c:pt>
                <c:pt idx="1669">
                  <c:v>54.136099999995892</c:v>
                </c:pt>
                <c:pt idx="1670">
                  <c:v>54.289999999995885</c:v>
                </c:pt>
                <c:pt idx="1671">
                  <c:v>54.444099999995871</c:v>
                </c:pt>
                <c:pt idx="1672">
                  <c:v>54.59839999999587</c:v>
                </c:pt>
                <c:pt idx="1673">
                  <c:v>54.752899999995861</c:v>
                </c:pt>
                <c:pt idx="1674">
                  <c:v>54.907599999995853</c:v>
                </c:pt>
                <c:pt idx="1675">
                  <c:v>55.062499999995836</c:v>
                </c:pt>
                <c:pt idx="1676">
                  <c:v>55.217599999995834</c:v>
                </c:pt>
                <c:pt idx="1677">
                  <c:v>55.372899999995823</c:v>
                </c:pt>
                <c:pt idx="1678">
                  <c:v>55.52839999999582</c:v>
                </c:pt>
                <c:pt idx="1679">
                  <c:v>55.684099999995809</c:v>
                </c:pt>
                <c:pt idx="1680">
                  <c:v>55.839999999995797</c:v>
                </c:pt>
                <c:pt idx="1681">
                  <c:v>55.996099999995792</c:v>
                </c:pt>
                <c:pt idx="1682">
                  <c:v>56.152399999995779</c:v>
                </c:pt>
                <c:pt idx="1683">
                  <c:v>56.308899999995774</c:v>
                </c:pt>
                <c:pt idx="1684">
                  <c:v>56.465599999995767</c:v>
                </c:pt>
                <c:pt idx="1685">
                  <c:v>56.622499999995753</c:v>
                </c:pt>
                <c:pt idx="1686">
                  <c:v>56.779599999995746</c:v>
                </c:pt>
                <c:pt idx="1687">
                  <c:v>56.936899999995731</c:v>
                </c:pt>
                <c:pt idx="1688">
                  <c:v>57.09439999999573</c:v>
                </c:pt>
                <c:pt idx="1689">
                  <c:v>57.252099999995721</c:v>
                </c:pt>
                <c:pt idx="1690">
                  <c:v>57.409999999995712</c:v>
                </c:pt>
                <c:pt idx="1691">
                  <c:v>57.568099999995709</c:v>
                </c:pt>
                <c:pt idx="1692">
                  <c:v>57.726399999995692</c:v>
                </c:pt>
                <c:pt idx="1693">
                  <c:v>57.884899999995682</c:v>
                </c:pt>
                <c:pt idx="1694">
                  <c:v>58.043599999995678</c:v>
                </c:pt>
                <c:pt idx="1695">
                  <c:v>58.202499999995666</c:v>
                </c:pt>
                <c:pt idx="1696">
                  <c:v>58.361599999995661</c:v>
                </c:pt>
                <c:pt idx="1697">
                  <c:v>58.520899999995649</c:v>
                </c:pt>
                <c:pt idx="1698">
                  <c:v>58.680399999995643</c:v>
                </c:pt>
                <c:pt idx="1699">
                  <c:v>58.84009999999563</c:v>
                </c:pt>
                <c:pt idx="1700">
                  <c:v>58.999999999995623</c:v>
                </c:pt>
                <c:pt idx="1701">
                  <c:v>59.160099999995609</c:v>
                </c:pt>
                <c:pt idx="1702">
                  <c:v>59.320399999995608</c:v>
                </c:pt>
                <c:pt idx="1703">
                  <c:v>59.4808999999956</c:v>
                </c:pt>
                <c:pt idx="1704">
                  <c:v>59.641599999995584</c:v>
                </c:pt>
                <c:pt idx="1705">
                  <c:v>59.802499999995575</c:v>
                </c:pt>
                <c:pt idx="1706">
                  <c:v>59.963599999995573</c:v>
                </c:pt>
                <c:pt idx="1707">
                  <c:v>60.124899999995563</c:v>
                </c:pt>
                <c:pt idx="1708">
                  <c:v>60.286399999995552</c:v>
                </c:pt>
                <c:pt idx="1709">
                  <c:v>60.448099999995549</c:v>
                </c:pt>
                <c:pt idx="1710">
                  <c:v>60.609999999995537</c:v>
                </c:pt>
                <c:pt idx="1711">
                  <c:v>60.772099999995518</c:v>
                </c:pt>
                <c:pt idx="1712">
                  <c:v>60.93439999999552</c:v>
                </c:pt>
                <c:pt idx="1713">
                  <c:v>61.0968999999955</c:v>
                </c:pt>
                <c:pt idx="1714">
                  <c:v>61.259599999995501</c:v>
                </c:pt>
                <c:pt idx="1715">
                  <c:v>61.422499999995495</c:v>
                </c:pt>
                <c:pt idx="1716">
                  <c:v>61.58559999999548</c:v>
                </c:pt>
                <c:pt idx="1717">
                  <c:v>61.748899999995473</c:v>
                </c:pt>
                <c:pt idx="1718">
                  <c:v>61.912399999995472</c:v>
                </c:pt>
                <c:pt idx="1719">
                  <c:v>62.076099999995449</c:v>
                </c:pt>
                <c:pt idx="1720">
                  <c:v>62.239999999995433</c:v>
                </c:pt>
                <c:pt idx="1721">
                  <c:v>62.404099999995438</c:v>
                </c:pt>
                <c:pt idx="1722">
                  <c:v>62.568399999995421</c:v>
                </c:pt>
                <c:pt idx="1723">
                  <c:v>62.732899999995411</c:v>
                </c:pt>
                <c:pt idx="1724">
                  <c:v>62.897599999995407</c:v>
                </c:pt>
                <c:pt idx="1725">
                  <c:v>63.062499999995396</c:v>
                </c:pt>
                <c:pt idx="1726">
                  <c:v>63.227599999995391</c:v>
                </c:pt>
                <c:pt idx="1727">
                  <c:v>63.392899999995379</c:v>
                </c:pt>
                <c:pt idx="1728">
                  <c:v>63.558399999995373</c:v>
                </c:pt>
                <c:pt idx="1729">
                  <c:v>63.72409999999536</c:v>
                </c:pt>
                <c:pt idx="1730">
                  <c:v>63.889999999995354</c:v>
                </c:pt>
                <c:pt idx="1731">
                  <c:v>64.05609999999534</c:v>
                </c:pt>
                <c:pt idx="1732">
                  <c:v>64.222399999995332</c:v>
                </c:pt>
                <c:pt idx="1733">
                  <c:v>64.388899999995331</c:v>
                </c:pt>
                <c:pt idx="1734">
                  <c:v>64.555599999995309</c:v>
                </c:pt>
                <c:pt idx="1735">
                  <c:v>64.722499999995307</c:v>
                </c:pt>
                <c:pt idx="1736">
                  <c:v>64.889599999995298</c:v>
                </c:pt>
                <c:pt idx="1737">
                  <c:v>65.056899999995295</c:v>
                </c:pt>
                <c:pt idx="1738">
                  <c:v>65.224399999995285</c:v>
                </c:pt>
                <c:pt idx="1739">
                  <c:v>65.392099999995267</c:v>
                </c:pt>
                <c:pt idx="1740">
                  <c:v>65.559999999995256</c:v>
                </c:pt>
                <c:pt idx="1741">
                  <c:v>65.728099999995251</c:v>
                </c:pt>
                <c:pt idx="1742">
                  <c:v>65.896399999995239</c:v>
                </c:pt>
                <c:pt idx="1743">
                  <c:v>66.064899999995234</c:v>
                </c:pt>
                <c:pt idx="1744">
                  <c:v>66.233599999995221</c:v>
                </c:pt>
                <c:pt idx="1745">
                  <c:v>66.402499999995214</c:v>
                </c:pt>
                <c:pt idx="1746">
                  <c:v>66.571599999995215</c:v>
                </c:pt>
                <c:pt idx="1747">
                  <c:v>66.740899999995193</c:v>
                </c:pt>
                <c:pt idx="1748">
                  <c:v>66.910399999995178</c:v>
                </c:pt>
                <c:pt idx="1749">
                  <c:v>67.080099999995184</c:v>
                </c:pt>
                <c:pt idx="1750">
                  <c:v>67.249999999995168</c:v>
                </c:pt>
                <c:pt idx="1751">
                  <c:v>67.420099999995159</c:v>
                </c:pt>
                <c:pt idx="1752">
                  <c:v>67.590399999995157</c:v>
                </c:pt>
                <c:pt idx="1753">
                  <c:v>67.760899999995146</c:v>
                </c:pt>
                <c:pt idx="1754">
                  <c:v>67.931599999995129</c:v>
                </c:pt>
                <c:pt idx="1755">
                  <c:v>68.102499999995118</c:v>
                </c:pt>
                <c:pt idx="1756">
                  <c:v>68.273599999995113</c:v>
                </c:pt>
                <c:pt idx="1757">
                  <c:v>68.444899999995101</c:v>
                </c:pt>
                <c:pt idx="1758">
                  <c:v>68.616399999995096</c:v>
                </c:pt>
                <c:pt idx="1759">
                  <c:v>68.788099999995083</c:v>
                </c:pt>
                <c:pt idx="1760">
                  <c:v>68.959999999995077</c:v>
                </c:pt>
                <c:pt idx="1761">
                  <c:v>69.132099999995063</c:v>
                </c:pt>
                <c:pt idx="1762">
                  <c:v>69.304399999995056</c:v>
                </c:pt>
                <c:pt idx="1763">
                  <c:v>69.476899999995041</c:v>
                </c:pt>
                <c:pt idx="1764">
                  <c:v>69.649599999995047</c:v>
                </c:pt>
                <c:pt idx="1765">
                  <c:v>69.822499999995031</c:v>
                </c:pt>
                <c:pt idx="1766">
                  <c:v>69.995599999995022</c:v>
                </c:pt>
                <c:pt idx="1767">
                  <c:v>70.168899999995006</c:v>
                </c:pt>
                <c:pt idx="1768">
                  <c:v>70.342399999994996</c:v>
                </c:pt>
                <c:pt idx="1769">
                  <c:v>70.516099999994992</c:v>
                </c:pt>
                <c:pt idx="1770">
                  <c:v>70.689999999994981</c:v>
                </c:pt>
                <c:pt idx="1771">
                  <c:v>70.864099999994977</c:v>
                </c:pt>
                <c:pt idx="1772">
                  <c:v>71.038399999994965</c:v>
                </c:pt>
                <c:pt idx="1773">
                  <c:v>71.212899999994946</c:v>
                </c:pt>
                <c:pt idx="1774">
                  <c:v>71.387599999994933</c:v>
                </c:pt>
                <c:pt idx="1775">
                  <c:v>71.562499999994927</c:v>
                </c:pt>
                <c:pt idx="1776">
                  <c:v>71.737599999994927</c:v>
                </c:pt>
                <c:pt idx="1777">
                  <c:v>71.91289999999492</c:v>
                </c:pt>
                <c:pt idx="1778">
                  <c:v>72.088399999994905</c:v>
                </c:pt>
                <c:pt idx="1779">
                  <c:v>72.264099999994897</c:v>
                </c:pt>
                <c:pt idx="1780">
                  <c:v>72.439999999994882</c:v>
                </c:pt>
                <c:pt idx="1781">
                  <c:v>72.616099999994873</c:v>
                </c:pt>
                <c:pt idx="1782">
                  <c:v>72.792399999994871</c:v>
                </c:pt>
                <c:pt idx="1783">
                  <c:v>72.968899999994861</c:v>
                </c:pt>
                <c:pt idx="1784">
                  <c:v>73.145599999994857</c:v>
                </c:pt>
                <c:pt idx="1785">
                  <c:v>73.322499999994832</c:v>
                </c:pt>
                <c:pt idx="1786">
                  <c:v>73.499599999994828</c:v>
                </c:pt>
                <c:pt idx="1787">
                  <c:v>73.676899999994816</c:v>
                </c:pt>
                <c:pt idx="1788">
                  <c:v>73.854399999994811</c:v>
                </c:pt>
                <c:pt idx="1789">
                  <c:v>74.032099999994799</c:v>
                </c:pt>
                <c:pt idx="1790">
                  <c:v>74.209999999994793</c:v>
                </c:pt>
                <c:pt idx="1791">
                  <c:v>74.388099999994779</c:v>
                </c:pt>
                <c:pt idx="1792">
                  <c:v>74.566399999994772</c:v>
                </c:pt>
                <c:pt idx="1793">
                  <c:v>74.744899999994757</c:v>
                </c:pt>
                <c:pt idx="1794">
                  <c:v>74.92359999999475</c:v>
                </c:pt>
                <c:pt idx="1795">
                  <c:v>75.102499999994734</c:v>
                </c:pt>
                <c:pt idx="1796">
                  <c:v>75.281599999994739</c:v>
                </c:pt>
                <c:pt idx="1797">
                  <c:v>75.460899999994723</c:v>
                </c:pt>
                <c:pt idx="1798">
                  <c:v>75.640399999994713</c:v>
                </c:pt>
                <c:pt idx="1799">
                  <c:v>75.820099999994696</c:v>
                </c:pt>
                <c:pt idx="1800">
                  <c:v>75.999999999994685</c:v>
                </c:pt>
                <c:pt idx="1801">
                  <c:v>76.180099999994681</c:v>
                </c:pt>
                <c:pt idx="1802">
                  <c:v>76.360399999994669</c:v>
                </c:pt>
                <c:pt idx="1803">
                  <c:v>76.540899999994664</c:v>
                </c:pt>
                <c:pt idx="1804">
                  <c:v>76.721599999994652</c:v>
                </c:pt>
                <c:pt idx="1805">
                  <c:v>76.902499999994646</c:v>
                </c:pt>
                <c:pt idx="1806">
                  <c:v>77.083599999994632</c:v>
                </c:pt>
                <c:pt idx="1807">
                  <c:v>77.264899999994626</c:v>
                </c:pt>
                <c:pt idx="1808">
                  <c:v>77.446399999994611</c:v>
                </c:pt>
                <c:pt idx="1809">
                  <c:v>77.628099999994603</c:v>
                </c:pt>
                <c:pt idx="1810">
                  <c:v>77.809999999994588</c:v>
                </c:pt>
                <c:pt idx="1811">
                  <c:v>77.992099999994579</c:v>
                </c:pt>
                <c:pt idx="1812">
                  <c:v>78.174399999994563</c:v>
                </c:pt>
                <c:pt idx="1813">
                  <c:v>78.356899999994567</c:v>
                </c:pt>
                <c:pt idx="1814">
                  <c:v>78.53959999999455</c:v>
                </c:pt>
                <c:pt idx="1815">
                  <c:v>78.72249999999454</c:v>
                </c:pt>
                <c:pt idx="1816">
                  <c:v>78.905599999994536</c:v>
                </c:pt>
                <c:pt idx="1817">
                  <c:v>79.088899999994524</c:v>
                </c:pt>
                <c:pt idx="1818">
                  <c:v>79.272399999994519</c:v>
                </c:pt>
                <c:pt idx="1819">
                  <c:v>79.456099999994507</c:v>
                </c:pt>
                <c:pt idx="1820">
                  <c:v>79.639999999994501</c:v>
                </c:pt>
                <c:pt idx="1821">
                  <c:v>79.824099999994488</c:v>
                </c:pt>
                <c:pt idx="1822">
                  <c:v>80.008399999994481</c:v>
                </c:pt>
                <c:pt idx="1823">
                  <c:v>80.192899999994466</c:v>
                </c:pt>
                <c:pt idx="1824">
                  <c:v>80.377599999994459</c:v>
                </c:pt>
                <c:pt idx="1825">
                  <c:v>80.562499999994444</c:v>
                </c:pt>
                <c:pt idx="1826">
                  <c:v>80.747599999994435</c:v>
                </c:pt>
                <c:pt idx="1827">
                  <c:v>80.932899999994419</c:v>
                </c:pt>
                <c:pt idx="1828">
                  <c:v>81.118399999994409</c:v>
                </c:pt>
                <c:pt idx="1829">
                  <c:v>81.304099999994406</c:v>
                </c:pt>
                <c:pt idx="1830">
                  <c:v>81.489999999994396</c:v>
                </c:pt>
                <c:pt idx="1831">
                  <c:v>81.676099999994378</c:v>
                </c:pt>
                <c:pt idx="1832">
                  <c:v>81.862399999994381</c:v>
                </c:pt>
                <c:pt idx="1833">
                  <c:v>82.048899999994376</c:v>
                </c:pt>
                <c:pt idx="1834">
                  <c:v>82.235599999994363</c:v>
                </c:pt>
                <c:pt idx="1835">
                  <c:v>82.422499999994344</c:v>
                </c:pt>
                <c:pt idx="1836">
                  <c:v>82.609599999994344</c:v>
                </c:pt>
                <c:pt idx="1837">
                  <c:v>82.796899999994324</c:v>
                </c:pt>
                <c:pt idx="1838">
                  <c:v>82.984399999994309</c:v>
                </c:pt>
                <c:pt idx="1839">
                  <c:v>83.172099999994302</c:v>
                </c:pt>
                <c:pt idx="1840">
                  <c:v>83.359999999994301</c:v>
                </c:pt>
                <c:pt idx="1841">
                  <c:v>83.548099999994292</c:v>
                </c:pt>
                <c:pt idx="1842">
                  <c:v>83.736399999994276</c:v>
                </c:pt>
                <c:pt idx="1843">
                  <c:v>83.924899999994267</c:v>
                </c:pt>
                <c:pt idx="1844">
                  <c:v>84.11359999999425</c:v>
                </c:pt>
                <c:pt idx="1845">
                  <c:v>84.302499999994254</c:v>
                </c:pt>
                <c:pt idx="1846">
                  <c:v>84.491599999994236</c:v>
                </c:pt>
                <c:pt idx="1847">
                  <c:v>84.680899999994224</c:v>
                </c:pt>
                <c:pt idx="1848">
                  <c:v>84.87039999999422</c:v>
                </c:pt>
                <c:pt idx="1849">
                  <c:v>85.060099999994208</c:v>
                </c:pt>
                <c:pt idx="1850">
                  <c:v>85.249999999994188</c:v>
                </c:pt>
                <c:pt idx="1851">
                  <c:v>85.440099999994175</c:v>
                </c:pt>
                <c:pt idx="1852">
                  <c:v>85.630399999994182</c:v>
                </c:pt>
                <c:pt idx="1853">
                  <c:v>85.820899999994168</c:v>
                </c:pt>
                <c:pt idx="1854">
                  <c:v>86.011599999994161</c:v>
                </c:pt>
                <c:pt idx="1855">
                  <c:v>86.202499999994146</c:v>
                </c:pt>
                <c:pt idx="1856">
                  <c:v>86.393599999994137</c:v>
                </c:pt>
                <c:pt idx="1857">
                  <c:v>86.584899999994121</c:v>
                </c:pt>
                <c:pt idx="1858">
                  <c:v>86.776399999994112</c:v>
                </c:pt>
                <c:pt idx="1859">
                  <c:v>86.968099999994095</c:v>
                </c:pt>
                <c:pt idx="1860">
                  <c:v>87.159999999994085</c:v>
                </c:pt>
                <c:pt idx="1861">
                  <c:v>87.352099999994081</c:v>
                </c:pt>
                <c:pt idx="1862">
                  <c:v>87.54439999999407</c:v>
                </c:pt>
                <c:pt idx="1863">
                  <c:v>87.736899999994066</c:v>
                </c:pt>
                <c:pt idx="1864">
                  <c:v>87.929599999994053</c:v>
                </c:pt>
                <c:pt idx="1865">
                  <c:v>88.122499999994048</c:v>
                </c:pt>
                <c:pt idx="1866">
                  <c:v>88.315599999994035</c:v>
                </c:pt>
                <c:pt idx="1867">
                  <c:v>88.508899999994014</c:v>
                </c:pt>
                <c:pt idx="1868">
                  <c:v>88.702399999994014</c:v>
                </c:pt>
                <c:pt idx="1869">
                  <c:v>88.896099999994007</c:v>
                </c:pt>
                <c:pt idx="1870">
                  <c:v>89.089999999993992</c:v>
                </c:pt>
                <c:pt idx="1871">
                  <c:v>89.28409999999397</c:v>
                </c:pt>
                <c:pt idx="1872">
                  <c:v>89.478399999993968</c:v>
                </c:pt>
                <c:pt idx="1873">
                  <c:v>89.672899999993959</c:v>
                </c:pt>
                <c:pt idx="1874">
                  <c:v>89.867599999993942</c:v>
                </c:pt>
                <c:pt idx="1875">
                  <c:v>90.062499999993932</c:v>
                </c:pt>
                <c:pt idx="1876">
                  <c:v>90.257599999993914</c:v>
                </c:pt>
                <c:pt idx="1877">
                  <c:v>90.452899999993917</c:v>
                </c:pt>
                <c:pt idx="1878">
                  <c:v>90.648399999993913</c:v>
                </c:pt>
                <c:pt idx="1879">
                  <c:v>90.844099999993887</c:v>
                </c:pt>
                <c:pt idx="1880">
                  <c:v>91.039999999993881</c:v>
                </c:pt>
                <c:pt idx="1881">
                  <c:v>91.236099999993883</c:v>
                </c:pt>
                <c:pt idx="1882">
                  <c:v>91.432399999993862</c:v>
                </c:pt>
                <c:pt idx="1883">
                  <c:v>91.628899999993848</c:v>
                </c:pt>
                <c:pt idx="1884">
                  <c:v>91.825599999993841</c:v>
                </c:pt>
                <c:pt idx="1885">
                  <c:v>92.02249999999384</c:v>
                </c:pt>
                <c:pt idx="1886">
                  <c:v>92.219599999993818</c:v>
                </c:pt>
                <c:pt idx="1887">
                  <c:v>92.416899999993817</c:v>
                </c:pt>
                <c:pt idx="1888">
                  <c:v>92.614399999993793</c:v>
                </c:pt>
                <c:pt idx="1889">
                  <c:v>92.812099999993791</c:v>
                </c:pt>
                <c:pt idx="1890">
                  <c:v>93.009999999993781</c:v>
                </c:pt>
                <c:pt idx="1891">
                  <c:v>93.208099999993763</c:v>
                </c:pt>
                <c:pt idx="1892">
                  <c:v>93.406399999993766</c:v>
                </c:pt>
                <c:pt idx="1893">
                  <c:v>93.604899999993748</c:v>
                </c:pt>
                <c:pt idx="1894">
                  <c:v>93.803599999993736</c:v>
                </c:pt>
                <c:pt idx="1895">
                  <c:v>94.002499999993731</c:v>
                </c:pt>
                <c:pt idx="1896">
                  <c:v>94.201599999993732</c:v>
                </c:pt>
                <c:pt idx="1897">
                  <c:v>94.400899999993712</c:v>
                </c:pt>
                <c:pt idx="1898">
                  <c:v>94.600399999993698</c:v>
                </c:pt>
                <c:pt idx="1899">
                  <c:v>94.800099999993677</c:v>
                </c:pt>
                <c:pt idx="1900">
                  <c:v>94.99999999999369</c:v>
                </c:pt>
                <c:pt idx="1901">
                  <c:v>95.200099999993668</c:v>
                </c:pt>
                <c:pt idx="1902">
                  <c:v>95.400399999993653</c:v>
                </c:pt>
                <c:pt idx="1903">
                  <c:v>95.600899999993644</c:v>
                </c:pt>
                <c:pt idx="1904">
                  <c:v>95.801599999993641</c:v>
                </c:pt>
                <c:pt idx="1905">
                  <c:v>96.002499999993631</c:v>
                </c:pt>
                <c:pt idx="1906">
                  <c:v>96.203599999993614</c:v>
                </c:pt>
                <c:pt idx="1907">
                  <c:v>96.404899999993603</c:v>
                </c:pt>
                <c:pt idx="1908">
                  <c:v>96.606399999993585</c:v>
                </c:pt>
                <c:pt idx="1909">
                  <c:v>96.808099999993587</c:v>
                </c:pt>
                <c:pt idx="1910">
                  <c:v>97.009999999993568</c:v>
                </c:pt>
                <c:pt idx="1911">
                  <c:v>97.212099999993555</c:v>
                </c:pt>
                <c:pt idx="1912">
                  <c:v>97.414399999993549</c:v>
                </c:pt>
                <c:pt idx="1913">
                  <c:v>97.616899999993535</c:v>
                </c:pt>
                <c:pt idx="1914">
                  <c:v>97.819599999993528</c:v>
                </c:pt>
                <c:pt idx="1915">
                  <c:v>98.022499999993514</c:v>
                </c:pt>
                <c:pt idx="1916">
                  <c:v>98.225599999993506</c:v>
                </c:pt>
                <c:pt idx="1917">
                  <c:v>98.428899999993504</c:v>
                </c:pt>
                <c:pt idx="1918">
                  <c:v>98.632399999993481</c:v>
                </c:pt>
                <c:pt idx="1919">
                  <c:v>98.836099999993465</c:v>
                </c:pt>
                <c:pt idx="1920">
                  <c:v>99.039999999993455</c:v>
                </c:pt>
                <c:pt idx="1921">
                  <c:v>99.244099999993452</c:v>
                </c:pt>
                <c:pt idx="1922">
                  <c:v>99.448399999993441</c:v>
                </c:pt>
                <c:pt idx="1923">
                  <c:v>99.652899999993423</c:v>
                </c:pt>
                <c:pt idx="1924">
                  <c:v>99.857599999993425</c:v>
                </c:pt>
                <c:pt idx="1925">
                  <c:v>100.06249999999341</c:v>
                </c:pt>
                <c:pt idx="1926">
                  <c:v>100.26759999999339</c:v>
                </c:pt>
                <c:pt idx="1927">
                  <c:v>100.47289999999339</c:v>
                </c:pt>
                <c:pt idx="1928">
                  <c:v>100.67839999999339</c:v>
                </c:pt>
                <c:pt idx="1929">
                  <c:v>100.88409999999337</c:v>
                </c:pt>
                <c:pt idx="1930">
                  <c:v>101.08999999999335</c:v>
                </c:pt>
                <c:pt idx="1931">
                  <c:v>101.29609999999334</c:v>
                </c:pt>
                <c:pt idx="1932">
                  <c:v>101.50239999999334</c:v>
                </c:pt>
                <c:pt idx="1933">
                  <c:v>101.70889999999332</c:v>
                </c:pt>
                <c:pt idx="1934">
                  <c:v>101.9155999999933</c:v>
                </c:pt>
                <c:pt idx="1935">
                  <c:v>102.12249999999329</c:v>
                </c:pt>
                <c:pt idx="1936">
                  <c:v>102.32959999999329</c:v>
                </c:pt>
                <c:pt idx="1937">
                  <c:v>102.53689999999328</c:v>
                </c:pt>
                <c:pt idx="1938">
                  <c:v>102.74439999999326</c:v>
                </c:pt>
                <c:pt idx="1939">
                  <c:v>102.95209999999325</c:v>
                </c:pt>
                <c:pt idx="1940">
                  <c:v>103.15999999999323</c:v>
                </c:pt>
                <c:pt idx="1941">
                  <c:v>103.36809999999323</c:v>
                </c:pt>
                <c:pt idx="1942">
                  <c:v>103.57639999999323</c:v>
                </c:pt>
                <c:pt idx="1943">
                  <c:v>103.78489999999321</c:v>
                </c:pt>
                <c:pt idx="1944">
                  <c:v>103.99359999999319</c:v>
                </c:pt>
                <c:pt idx="1945">
                  <c:v>104.20249999999319</c:v>
                </c:pt>
                <c:pt idx="1946">
                  <c:v>104.41159999999319</c:v>
                </c:pt>
                <c:pt idx="1947">
                  <c:v>104.62089999999317</c:v>
                </c:pt>
                <c:pt idx="1948">
                  <c:v>104.83039999999315</c:v>
                </c:pt>
                <c:pt idx="1949">
                  <c:v>105.04009999999315</c:v>
                </c:pt>
                <c:pt idx="1950">
                  <c:v>105.24999999999314</c:v>
                </c:pt>
                <c:pt idx="1951">
                  <c:v>105.46009999999312</c:v>
                </c:pt>
                <c:pt idx="1952">
                  <c:v>105.67039999999312</c:v>
                </c:pt>
                <c:pt idx="1953">
                  <c:v>105.8808999999931</c:v>
                </c:pt>
                <c:pt idx="1954">
                  <c:v>106.09159999999309</c:v>
                </c:pt>
                <c:pt idx="1955">
                  <c:v>106.30249999999307</c:v>
                </c:pt>
                <c:pt idx="1956">
                  <c:v>106.51359999999306</c:v>
                </c:pt>
                <c:pt idx="1957">
                  <c:v>106.72489999999306</c:v>
                </c:pt>
                <c:pt idx="1958">
                  <c:v>106.93639999999304</c:v>
                </c:pt>
                <c:pt idx="1959">
                  <c:v>107.14809999999304</c:v>
                </c:pt>
                <c:pt idx="1960">
                  <c:v>107.35999999999302</c:v>
                </c:pt>
                <c:pt idx="1961">
                  <c:v>107.57209999999301</c:v>
                </c:pt>
                <c:pt idx="1962">
                  <c:v>107.784399999993</c:v>
                </c:pt>
                <c:pt idx="1963">
                  <c:v>107.99689999999299</c:v>
                </c:pt>
                <c:pt idx="1964">
                  <c:v>108.20959999999297</c:v>
                </c:pt>
                <c:pt idx="1965">
                  <c:v>108.42249999999298</c:v>
                </c:pt>
                <c:pt idx="1966">
                  <c:v>108.63559999999296</c:v>
                </c:pt>
                <c:pt idx="1967">
                  <c:v>108.84889999999294</c:v>
                </c:pt>
                <c:pt idx="1968">
                  <c:v>109.06239999999295</c:v>
                </c:pt>
                <c:pt idx="1969">
                  <c:v>109.27609999999292</c:v>
                </c:pt>
                <c:pt idx="1970">
                  <c:v>109.48999999999292</c:v>
                </c:pt>
                <c:pt idx="1971">
                  <c:v>109.70409999999291</c:v>
                </c:pt>
                <c:pt idx="1972">
                  <c:v>109.91839999999289</c:v>
                </c:pt>
                <c:pt idx="1973">
                  <c:v>110.13289999999289</c:v>
                </c:pt>
                <c:pt idx="1974">
                  <c:v>110.34759999999287</c:v>
                </c:pt>
                <c:pt idx="1975">
                  <c:v>110.56249999999285</c:v>
                </c:pt>
                <c:pt idx="1976">
                  <c:v>110.77759999999284</c:v>
                </c:pt>
                <c:pt idx="1977">
                  <c:v>110.99289999999284</c:v>
                </c:pt>
                <c:pt idx="1978">
                  <c:v>111.20839999999282</c:v>
                </c:pt>
                <c:pt idx="1979">
                  <c:v>111.42409999999281</c:v>
                </c:pt>
                <c:pt idx="1980">
                  <c:v>111.6399999999928</c:v>
                </c:pt>
                <c:pt idx="1981">
                  <c:v>111.85609999999279</c:v>
                </c:pt>
                <c:pt idx="1982">
                  <c:v>112.07239999999278</c:v>
                </c:pt>
                <c:pt idx="1983">
                  <c:v>112.28889999999276</c:v>
                </c:pt>
                <c:pt idx="1984">
                  <c:v>112.50559999999277</c:v>
                </c:pt>
                <c:pt idx="1985">
                  <c:v>112.72249999999275</c:v>
                </c:pt>
                <c:pt idx="1986">
                  <c:v>112.93959999999274</c:v>
                </c:pt>
                <c:pt idx="1987">
                  <c:v>113.15689999999272</c:v>
                </c:pt>
                <c:pt idx="1988">
                  <c:v>113.3743999999927</c:v>
                </c:pt>
                <c:pt idx="1989">
                  <c:v>113.5920999999927</c:v>
                </c:pt>
                <c:pt idx="1990">
                  <c:v>113.80999999999268</c:v>
                </c:pt>
                <c:pt idx="1991">
                  <c:v>114.02809999999268</c:v>
                </c:pt>
                <c:pt idx="1992">
                  <c:v>114.24639999999266</c:v>
                </c:pt>
                <c:pt idx="1993">
                  <c:v>114.46489999999265</c:v>
                </c:pt>
                <c:pt idx="1994">
                  <c:v>114.68359999999264</c:v>
                </c:pt>
                <c:pt idx="1995">
                  <c:v>114.90249999999263</c:v>
                </c:pt>
                <c:pt idx="1996">
                  <c:v>115.12159999999261</c:v>
                </c:pt>
                <c:pt idx="1997">
                  <c:v>115.34089999999262</c:v>
                </c:pt>
                <c:pt idx="1998">
                  <c:v>115.5603999999926</c:v>
                </c:pt>
                <c:pt idx="1999">
                  <c:v>115.78009999999259</c:v>
                </c:pt>
                <c:pt idx="2000">
                  <c:v>115.99999999999258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Reciprocal!$D$9</c:f>
              <c:strCache>
                <c:ptCount val="1"/>
                <c:pt idx="0">
                  <c:v>1/f(x)</c:v>
                </c:pt>
              </c:strCache>
            </c:strRef>
          </c:tx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Reciprocal!$D$10:$D$2010</c:f>
              <c:numCache>
                <c:formatCode>General</c:formatCode>
                <c:ptCount val="2001"/>
                <c:pt idx="0">
                  <c:v>1.3157894736842105E-2</c:v>
                </c:pt>
                <c:pt idx="1">
                  <c:v>1.3189114759806437E-2</c:v>
                </c:pt>
                <c:pt idx="2">
                  <c:v>1.3220448331843829E-2</c:v>
                </c:pt>
                <c:pt idx="3">
                  <c:v>1.3251896015022347E-2</c:v>
                </c:pt>
                <c:pt idx="4">
                  <c:v>1.3283458374954834E-2</c:v>
                </c:pt>
                <c:pt idx="5">
                  <c:v>1.33151359808262E-2</c:v>
                </c:pt>
                <c:pt idx="6">
                  <c:v>1.3346929405420985E-2</c:v>
                </c:pt>
                <c:pt idx="7">
                  <c:v>1.3378839225151143E-2</c:v>
                </c:pt>
                <c:pt idx="8">
                  <c:v>1.3410866020084107E-2</c:v>
                </c:pt>
                <c:pt idx="9">
                  <c:v>1.3443010373971099E-2</c:v>
                </c:pt>
                <c:pt idx="10">
                  <c:v>1.3475272874275697E-2</c:v>
                </c:pt>
                <c:pt idx="11">
                  <c:v>1.3507654112202672E-2</c:v>
                </c:pt>
                <c:pt idx="12">
                  <c:v>1.3540154682727089E-2</c:v>
                </c:pt>
                <c:pt idx="13">
                  <c:v>1.3572775184623666E-2</c:v>
                </c:pt>
                <c:pt idx="14">
                  <c:v>1.360551622049643E-2</c:v>
                </c:pt>
                <c:pt idx="15">
                  <c:v>1.3638378396808608E-2</c:v>
                </c:pt>
                <c:pt idx="16">
                  <c:v>1.3671362323912842E-2</c:v>
                </c:pt>
                <c:pt idx="17">
                  <c:v>1.3704468616081635E-2</c:v>
                </c:pt>
                <c:pt idx="18">
                  <c:v>1.3737697891538114E-2</c:v>
                </c:pt>
                <c:pt idx="19">
                  <c:v>1.3771050772487079E-2</c:v>
                </c:pt>
                <c:pt idx="20">
                  <c:v>1.3804527885146314E-2</c:v>
                </c:pt>
                <c:pt idx="21">
                  <c:v>1.3838129859778217E-2</c:v>
                </c:pt>
                <c:pt idx="22">
                  <c:v>1.3871857330721707E-2</c:v>
                </c:pt>
                <c:pt idx="23">
                  <c:v>1.3905710936424462E-2</c:v>
                </c:pt>
                <c:pt idx="24">
                  <c:v>1.3939691319475405E-2</c:v>
                </c:pt>
                <c:pt idx="25">
                  <c:v>1.3973799126637538E-2</c:v>
                </c:pt>
                <c:pt idx="26">
                  <c:v>1.4008035008881073E-2</c:v>
                </c:pt>
                <c:pt idx="27">
                  <c:v>1.4042399621416886E-2</c:v>
                </c:pt>
                <c:pt idx="28">
                  <c:v>1.4076893623730243E-2</c:v>
                </c:pt>
                <c:pt idx="29">
                  <c:v>1.4111517679614903E-2</c:v>
                </c:pt>
                <c:pt idx="30">
                  <c:v>1.4146272457207504E-2</c:v>
                </c:pt>
                <c:pt idx="31">
                  <c:v>1.4181158629022283E-2</c:v>
                </c:pt>
                <c:pt idx="32">
                  <c:v>1.4216176871986149E-2</c:v>
                </c:pt>
                <c:pt idx="33">
                  <c:v>1.4251327867474028E-2</c:v>
                </c:pt>
                <c:pt idx="34">
                  <c:v>1.4286612301344627E-2</c:v>
                </c:pt>
                <c:pt idx="35">
                  <c:v>1.4322030863976485E-2</c:v>
                </c:pt>
                <c:pt idx="36">
                  <c:v>1.4357584250304353E-2</c:v>
                </c:pt>
                <c:pt idx="37">
                  <c:v>1.4393273159855982E-2</c:v>
                </c:pt>
                <c:pt idx="38">
                  <c:v>1.4429098296789211E-2</c:v>
                </c:pt>
                <c:pt idx="39">
                  <c:v>1.4465060369929422E-2</c:v>
                </c:pt>
                <c:pt idx="40">
                  <c:v>1.4501160092807393E-2</c:v>
                </c:pt>
                <c:pt idx="41">
                  <c:v>1.4537398183697441E-2</c:v>
                </c:pt>
                <c:pt idx="42">
                  <c:v>1.4573775365655994E-2</c:v>
                </c:pt>
                <c:pt idx="43">
                  <c:v>1.4610292366560513E-2</c:v>
                </c:pt>
                <c:pt idx="44">
                  <c:v>1.4646949919148803E-2</c:v>
                </c:pt>
                <c:pt idx="45">
                  <c:v>1.4683748761058664E-2</c:v>
                </c:pt>
                <c:pt idx="46">
                  <c:v>1.4720689634867976E-2</c:v>
                </c:pt>
                <c:pt idx="47">
                  <c:v>1.4757773288135155E-2</c:v>
                </c:pt>
                <c:pt idx="48">
                  <c:v>1.4795000473439977E-2</c:v>
                </c:pt>
                <c:pt idx="49">
                  <c:v>1.4832371948424837E-2</c:v>
                </c:pt>
                <c:pt idx="50">
                  <c:v>1.4869888475836394E-2</c:v>
                </c:pt>
                <c:pt idx="51">
                  <c:v>1.4907550823567603E-2</c:v>
                </c:pt>
                <c:pt idx="52">
                  <c:v>1.4945359764700213E-2</c:v>
                </c:pt>
                <c:pt idx="53">
                  <c:v>1.4983316077547611E-2</c:v>
                </c:pt>
                <c:pt idx="54">
                  <c:v>1.5021420545698123E-2</c:v>
                </c:pt>
                <c:pt idx="55">
                  <c:v>1.5059673958058762E-2</c:v>
                </c:pt>
                <c:pt idx="56">
                  <c:v>1.5098077108899367E-2</c:v>
                </c:pt>
                <c:pt idx="57">
                  <c:v>1.5136630797897172E-2</c:v>
                </c:pt>
                <c:pt idx="58">
                  <c:v>1.5175335830181876E-2</c:v>
                </c:pt>
                <c:pt idx="59">
                  <c:v>1.5214193016381073E-2</c:v>
                </c:pt>
                <c:pt idx="60">
                  <c:v>1.5253203172666209E-2</c:v>
                </c:pt>
                <c:pt idx="61">
                  <c:v>1.5292367120798947E-2</c:v>
                </c:pt>
                <c:pt idx="62">
                  <c:v>1.533168568817799E-2</c:v>
                </c:pt>
                <c:pt idx="63">
                  <c:v>1.5371159707886427E-2</c:v>
                </c:pt>
                <c:pt idx="64">
                  <c:v>1.5410790018739465E-2</c:v>
                </c:pt>
                <c:pt idx="65">
                  <c:v>1.5450577465332713E-2</c:v>
                </c:pt>
                <c:pt idx="66">
                  <c:v>1.5490522898090893E-2</c:v>
                </c:pt>
                <c:pt idx="67">
                  <c:v>1.5530627173317079E-2</c:v>
                </c:pt>
                <c:pt idx="68">
                  <c:v>1.5570891153242426E-2</c:v>
                </c:pt>
                <c:pt idx="69">
                  <c:v>1.5611315706076333E-2</c:v>
                </c:pt>
                <c:pt idx="70">
                  <c:v>1.5651901706057226E-2</c:v>
                </c:pt>
                <c:pt idx="71">
                  <c:v>1.5692650033503747E-2</c:v>
                </c:pt>
                <c:pt idx="72">
                  <c:v>1.5733561574866519E-2</c:v>
                </c:pt>
                <c:pt idx="73">
                  <c:v>1.5774637222780406E-2</c:v>
                </c:pt>
                <c:pt idx="74">
                  <c:v>1.581587787611733E-2</c:v>
                </c:pt>
                <c:pt idx="75">
                  <c:v>1.5857284440039577E-2</c:v>
                </c:pt>
                <c:pt idx="76">
                  <c:v>1.589885782605371E-2</c:v>
                </c:pt>
                <c:pt idx="77">
                  <c:v>1.5940598952064955E-2</c:v>
                </c:pt>
                <c:pt idx="78">
                  <c:v>1.5982508742432209E-2</c:v>
                </c:pt>
                <c:pt idx="79">
                  <c:v>1.6024588128023567E-2</c:v>
                </c:pt>
                <c:pt idx="80">
                  <c:v>1.606683804627242E-2</c:v>
                </c:pt>
                <c:pt idx="81">
                  <c:v>1.6109259441234154E-2</c:v>
                </c:pt>
                <c:pt idx="82">
                  <c:v>1.61518532636434E-2</c:v>
                </c:pt>
                <c:pt idx="83">
                  <c:v>1.6194620470971876E-2</c:v>
                </c:pt>
                <c:pt idx="84">
                  <c:v>1.6237562027486867E-2</c:v>
                </c:pt>
                <c:pt idx="85">
                  <c:v>1.6280678904310231E-2</c:v>
                </c:pt>
                <c:pt idx="86">
                  <c:v>1.6323972079478079E-2</c:v>
                </c:pt>
                <c:pt idx="87">
                  <c:v>1.6367442538001029E-2</c:v>
                </c:pt>
                <c:pt idx="88">
                  <c:v>1.6411091271925134E-2</c:v>
                </c:pt>
                <c:pt idx="89">
                  <c:v>1.6454919280393387E-2</c:v>
                </c:pt>
                <c:pt idx="90">
                  <c:v>1.6498927569707889E-2</c:v>
                </c:pt>
                <c:pt idx="91">
                  <c:v>1.6543117153392656E-2</c:v>
                </c:pt>
                <c:pt idx="92">
                  <c:v>1.658748905225714E-2</c:v>
                </c:pt>
                <c:pt idx="93">
                  <c:v>1.6632044294460281E-2</c:v>
                </c:pt>
                <c:pt idx="94">
                  <c:v>1.6676783915575359E-2</c:v>
                </c:pt>
                <c:pt idx="95">
                  <c:v>1.672170895865548E-2</c:v>
                </c:pt>
                <c:pt idx="96">
                  <c:v>1.6766820474299726E-2</c:v>
                </c:pt>
                <c:pt idx="97">
                  <c:v>1.6812119520720002E-2</c:v>
                </c:pt>
                <c:pt idx="98">
                  <c:v>1.6857607163808644E-2</c:v>
                </c:pt>
                <c:pt idx="99">
                  <c:v>1.6903284477206668E-2</c:v>
                </c:pt>
                <c:pt idx="100">
                  <c:v>1.6949152542372784E-2</c:v>
                </c:pt>
                <c:pt idx="101">
                  <c:v>1.6995212448653117E-2</c:v>
                </c:pt>
                <c:pt idx="102">
                  <c:v>1.7041465293351682E-2</c:v>
                </c:pt>
                <c:pt idx="103">
                  <c:v>1.7087912181801612E-2</c:v>
                </c:pt>
                <c:pt idx="104">
                  <c:v>1.7134554227437118E-2</c:v>
                </c:pt>
                <c:pt idx="105">
                  <c:v>1.7181392551866223E-2</c:v>
                </c:pt>
                <c:pt idx="106">
                  <c:v>1.7228428284944315E-2</c:v>
                </c:pt>
                <c:pt idx="107">
                  <c:v>1.7275662564848408E-2</c:v>
                </c:pt>
                <c:pt idx="108">
                  <c:v>1.7323096538152276E-2</c:v>
                </c:pt>
                <c:pt idx="109">
                  <c:v>1.7370731359902334E-2</c:v>
                </c:pt>
                <c:pt idx="110">
                  <c:v>1.7418568193694365E-2</c:v>
                </c:pt>
                <c:pt idx="111">
                  <c:v>1.746660821175107E-2</c:v>
                </c:pt>
                <c:pt idx="112">
                  <c:v>1.7514852595000446E-2</c:v>
                </c:pt>
                <c:pt idx="113">
                  <c:v>1.7563302533155009E-2</c:v>
                </c:pt>
                <c:pt idx="114">
                  <c:v>1.7611959224791886E-2</c:v>
                </c:pt>
                <c:pt idx="115">
                  <c:v>1.7660823877433764E-2</c:v>
                </c:pt>
                <c:pt idx="116">
                  <c:v>1.7709897707630717E-2</c:v>
                </c:pt>
                <c:pt idx="117">
                  <c:v>1.7759181941042944E-2</c:v>
                </c:pt>
                <c:pt idx="118">
                  <c:v>1.7808677812524362E-2</c:v>
                </c:pt>
                <c:pt idx="119">
                  <c:v>1.7858386566207161E-2</c:v>
                </c:pt>
                <c:pt idx="120">
                  <c:v>1.7908309455587263E-2</c:v>
                </c:pt>
                <c:pt idx="121">
                  <c:v>1.7958447743610703E-2</c:v>
                </c:pt>
                <c:pt idx="122">
                  <c:v>1.8008802702760975E-2</c:v>
                </c:pt>
                <c:pt idx="123">
                  <c:v>1.8059375615147349E-2</c:v>
                </c:pt>
                <c:pt idx="124">
                  <c:v>1.811016777259411E-2</c:v>
                </c:pt>
                <c:pt idx="125">
                  <c:v>1.8161180476730852E-2</c:v>
                </c:pt>
                <c:pt idx="126">
                  <c:v>1.8212415039083704E-2</c:v>
                </c:pt>
                <c:pt idx="127">
                  <c:v>1.8263872781167614E-2</c:v>
                </c:pt>
                <c:pt idx="128">
                  <c:v>1.8315555034579625E-2</c:v>
                </c:pt>
                <c:pt idx="129">
                  <c:v>1.83674631410932E-2</c:v>
                </c:pt>
                <c:pt idx="130">
                  <c:v>1.8419598452753587E-2</c:v>
                </c:pt>
                <c:pt idx="131">
                  <c:v>1.8471962331974262E-2</c:v>
                </c:pt>
                <c:pt idx="132">
                  <c:v>1.8524556151634456E-2</c:v>
                </c:pt>
                <c:pt idx="133">
                  <c:v>1.857738129517772E-2</c:v>
                </c:pt>
                <c:pt idx="134">
                  <c:v>1.8630439156711649E-2</c:v>
                </c:pt>
                <c:pt idx="135">
                  <c:v>1.8683731141108724E-2</c:v>
                </c:pt>
                <c:pt idx="136">
                  <c:v>1.8737258664108251E-2</c:v>
                </c:pt>
                <c:pt idx="137">
                  <c:v>1.8791023152419473E-2</c:v>
                </c:pt>
                <c:pt idx="138">
                  <c:v>1.8845026043825833E-2</c:v>
                </c:pt>
                <c:pt idx="139">
                  <c:v>1.8899268787290459E-2</c:v>
                </c:pt>
                <c:pt idx="140">
                  <c:v>1.8953752843062763E-2</c:v>
                </c:pt>
                <c:pt idx="141">
                  <c:v>1.9008479682786329E-2</c:v>
                </c:pt>
                <c:pt idx="142">
                  <c:v>1.9063450789607961E-2</c:v>
                </c:pt>
                <c:pt idx="143">
                  <c:v>1.9118667658288062E-2</c:v>
                </c:pt>
                <c:pt idx="144">
                  <c:v>1.9174131795312136E-2</c:v>
                </c:pt>
                <c:pt idx="145">
                  <c:v>1.9229844719003721E-2</c:v>
                </c:pt>
                <c:pt idx="146">
                  <c:v>1.9285807959638489E-2</c:v>
                </c:pt>
                <c:pt idx="147">
                  <c:v>1.9342023059559715E-2</c:v>
                </c:pt>
                <c:pt idx="148">
                  <c:v>1.9398491573295082E-2</c:v>
                </c:pt>
                <c:pt idx="149">
                  <c:v>1.9455215067674784E-2</c:v>
                </c:pt>
                <c:pt idx="150">
                  <c:v>1.9512195121951039E-2</c:v>
                </c:pt>
                <c:pt idx="151">
                  <c:v>1.9569433327918939E-2</c:v>
                </c:pt>
                <c:pt idx="152">
                  <c:v>1.9626931290038754E-2</c:v>
                </c:pt>
                <c:pt idx="153">
                  <c:v>1.9684690625559598E-2</c:v>
                </c:pt>
                <c:pt idx="154">
                  <c:v>1.9742712964644558E-2</c:v>
                </c:pt>
                <c:pt idx="155">
                  <c:v>1.9800999950497306E-2</c:v>
                </c:pt>
                <c:pt idx="156">
                  <c:v>1.9859553239490128E-2</c:v>
                </c:pt>
                <c:pt idx="157">
                  <c:v>1.9918374501293502E-2</c:v>
                </c:pt>
                <c:pt idx="158">
                  <c:v>1.9977465419007159E-2</c:v>
                </c:pt>
                <c:pt idx="159">
                  <c:v>2.003682768929272E-2</c:v>
                </c:pt>
                <c:pt idx="160">
                  <c:v>2.0096463022507834E-2</c:v>
                </c:pt>
                <c:pt idx="161">
                  <c:v>2.0156373142841962E-2</c:v>
                </c:pt>
                <c:pt idx="162">
                  <c:v>2.0216559788453707E-2</c:v>
                </c:pt>
                <c:pt idx="163">
                  <c:v>2.0277024711609803E-2</c:v>
                </c:pt>
                <c:pt idx="164">
                  <c:v>2.0337769678825727E-2</c:v>
                </c:pt>
                <c:pt idx="165">
                  <c:v>2.0398796471007993E-2</c:v>
                </c:pt>
                <c:pt idx="166">
                  <c:v>2.0460106883598141E-2</c:v>
                </c:pt>
                <c:pt idx="167">
                  <c:v>2.0521702726718421E-2</c:v>
                </c:pt>
                <c:pt idx="168">
                  <c:v>2.0583585825319238E-2</c:v>
                </c:pt>
                <c:pt idx="169">
                  <c:v>2.0645758019328338E-2</c:v>
                </c:pt>
                <c:pt idx="170">
                  <c:v>2.0708221163801804E-2</c:v>
                </c:pt>
                <c:pt idx="171">
                  <c:v>2.0770977129076853E-2</c:v>
                </c:pt>
                <c:pt idx="172">
                  <c:v>2.0834027800926469E-2</c:v>
                </c:pt>
                <c:pt idx="173">
                  <c:v>2.0897375080715878E-2</c:v>
                </c:pt>
                <c:pt idx="174">
                  <c:v>2.0961020885560976E-2</c:v>
                </c:pt>
                <c:pt idx="175">
                  <c:v>2.1024967148488592E-2</c:v>
                </c:pt>
                <c:pt idx="176">
                  <c:v>2.1089215818598756E-2</c:v>
                </c:pt>
                <c:pt idx="177">
                  <c:v>2.1153768861228914E-2</c:v>
                </c:pt>
                <c:pt idx="178">
                  <c:v>2.1218628258120122E-2</c:v>
                </c:pt>
                <c:pt idx="179">
                  <c:v>2.1283796007585294E-2</c:v>
                </c:pt>
                <c:pt idx="180">
                  <c:v>2.1349274124679508E-2</c:v>
                </c:pt>
                <c:pt idx="181">
                  <c:v>2.1415064641372366E-2</c:v>
                </c:pt>
                <c:pt idx="182">
                  <c:v>2.1481169606722493E-2</c:v>
                </c:pt>
                <c:pt idx="183">
                  <c:v>2.1547591087054164E-2</c:v>
                </c:pt>
                <c:pt idx="184">
                  <c:v>2.1614331166136133E-2</c:v>
                </c:pt>
                <c:pt idx="185">
                  <c:v>2.168139194536263E-2</c:v>
                </c:pt>
                <c:pt idx="186">
                  <c:v>2.1748775543936609E-2</c:v>
                </c:pt>
                <c:pt idx="187">
                  <c:v>2.1816484099055292E-2</c:v>
                </c:pt>
                <c:pt idx="188">
                  <c:v>2.1884519766097978E-2</c:v>
                </c:pt>
                <c:pt idx="189">
                  <c:v>2.1952884718816203E-2</c:v>
                </c:pt>
                <c:pt idx="190">
                  <c:v>2.2021581149526258E-2</c:v>
                </c:pt>
                <c:pt idx="191">
                  <c:v>2.2090611269304148E-2</c:v>
                </c:pt>
                <c:pt idx="192">
                  <c:v>2.2159977308182949E-2</c:v>
                </c:pt>
                <c:pt idx="193">
                  <c:v>2.2229681515352644E-2</c:v>
                </c:pt>
                <c:pt idx="194">
                  <c:v>2.2299726159362473E-2</c:v>
                </c:pt>
                <c:pt idx="195">
                  <c:v>2.2370113528325863E-2</c:v>
                </c:pt>
                <c:pt idx="196">
                  <c:v>2.2440845930127889E-2</c:v>
                </c:pt>
                <c:pt idx="197">
                  <c:v>2.2511925692635378E-2</c:v>
                </c:pt>
                <c:pt idx="198">
                  <c:v>2.2583355163909691E-2</c:v>
                </c:pt>
                <c:pt idx="199">
                  <c:v>2.2655136712422183E-2</c:v>
                </c:pt>
                <c:pt idx="200">
                  <c:v>2.2727272727272419E-2</c:v>
                </c:pt>
                <c:pt idx="201">
                  <c:v>2.2799765618409133E-2</c:v>
                </c:pt>
                <c:pt idx="202">
                  <c:v>2.2872617816854061E-2</c:v>
                </c:pt>
                <c:pt idx="203">
                  <c:v>2.2945831774928611E-2</c:v>
                </c:pt>
                <c:pt idx="204">
                  <c:v>2.3019409966483419E-2</c:v>
                </c:pt>
                <c:pt idx="205">
                  <c:v>2.3093354887130903E-2</c:v>
                </c:pt>
                <c:pt idx="206">
                  <c:v>2.3167669054480765E-2</c:v>
                </c:pt>
                <c:pt idx="207">
                  <c:v>2.3242355008378537E-2</c:v>
                </c:pt>
                <c:pt idx="208">
                  <c:v>2.3317415311147258E-2</c:v>
                </c:pt>
                <c:pt idx="209">
                  <c:v>2.3392852547832195E-2</c:v>
                </c:pt>
                <c:pt idx="210">
                  <c:v>2.3468669326448852E-2</c:v>
                </c:pt>
                <c:pt idx="211">
                  <c:v>2.3544868278234071E-2</c:v>
                </c:pt>
                <c:pt idx="212">
                  <c:v>2.3621452057900557E-2</c:v>
                </c:pt>
                <c:pt idx="213">
                  <c:v>2.3698423343894579E-2</c:v>
                </c:pt>
                <c:pt idx="214">
                  <c:v>2.3775784838657169E-2</c:v>
                </c:pt>
                <c:pt idx="215">
                  <c:v>2.3853539268888665E-2</c:v>
                </c:pt>
                <c:pt idx="216">
                  <c:v>2.3931689385816763E-2</c:v>
                </c:pt>
                <c:pt idx="217">
                  <c:v>2.4010237965468108E-2</c:v>
                </c:pt>
                <c:pt idx="218">
                  <c:v>2.4089187808943466E-2</c:v>
                </c:pt>
                <c:pt idx="219">
                  <c:v>2.41685417426965E-2</c:v>
                </c:pt>
                <c:pt idx="220">
                  <c:v>2.424830261881631E-2</c:v>
                </c:pt>
                <c:pt idx="221">
                  <c:v>2.4328473315313664E-2</c:v>
                </c:pt>
                <c:pt idx="222">
                  <c:v>2.4409056736411097E-2</c:v>
                </c:pt>
                <c:pt idx="223">
                  <c:v>2.4490055812836808E-2</c:v>
                </c:pt>
                <c:pt idx="224">
                  <c:v>2.4571473502122583E-2</c:v>
                </c:pt>
                <c:pt idx="225">
                  <c:v>2.4653312788905611E-2</c:v>
                </c:pt>
                <c:pt idx="226">
                  <c:v>2.4735576685234441E-2</c:v>
                </c:pt>
                <c:pt idx="227">
                  <c:v>2.481826823087898E-2</c:v>
                </c:pt>
                <c:pt idx="228">
                  <c:v>2.4901390493644759E-2</c:v>
                </c:pt>
                <c:pt idx="229">
                  <c:v>2.4984946569691351E-2</c:v>
                </c:pt>
                <c:pt idx="230">
                  <c:v>2.5068939583855192E-2</c:v>
                </c:pt>
                <c:pt idx="231">
                  <c:v>2.5153372689976718E-2</c:v>
                </c:pt>
                <c:pt idx="232">
                  <c:v>2.5238249071232014E-2</c:v>
                </c:pt>
                <c:pt idx="233">
                  <c:v>2.5323571940468918E-2</c:v>
                </c:pt>
                <c:pt idx="234">
                  <c:v>2.5409344540547805E-2</c:v>
                </c:pt>
                <c:pt idx="235">
                  <c:v>2.5495570144686928E-2</c:v>
                </c:pt>
                <c:pt idx="236">
                  <c:v>2.5582252056812631E-2</c:v>
                </c:pt>
                <c:pt idx="237">
                  <c:v>2.5669393611914261E-2</c:v>
                </c:pt>
                <c:pt idx="238">
                  <c:v>2.5756998176404082E-2</c:v>
                </c:pt>
                <c:pt idx="239">
                  <c:v>2.5845069148482055E-2</c:v>
                </c:pt>
                <c:pt idx="240">
                  <c:v>2.5933609958505768E-2</c:v>
                </c:pt>
                <c:pt idx="241">
                  <c:v>2.6022624069365445E-2</c:v>
                </c:pt>
                <c:pt idx="242">
                  <c:v>2.6112114976864203E-2</c:v>
                </c:pt>
                <c:pt idx="243">
                  <c:v>2.620208621010358E-2</c:v>
                </c:pt>
                <c:pt idx="244">
                  <c:v>2.6292541331874503E-2</c:v>
                </c:pt>
                <c:pt idx="245">
                  <c:v>2.6383483939053674E-2</c:v>
                </c:pt>
                <c:pt idx="246">
                  <c:v>2.6474917663005585E-2</c:v>
                </c:pt>
                <c:pt idx="247">
                  <c:v>2.6566846169990138E-2</c:v>
                </c:pt>
                <c:pt idx="248">
                  <c:v>2.6659273161576034E-2</c:v>
                </c:pt>
                <c:pt idx="249">
                  <c:v>2.6752202375060031E-2</c:v>
                </c:pt>
                <c:pt idx="250">
                  <c:v>2.6845637583892121E-2</c:v>
                </c:pt>
                <c:pt idx="251">
                  <c:v>2.6939582598106724E-2</c:v>
                </c:pt>
                <c:pt idx="252">
                  <c:v>2.7034041264760077E-2</c:v>
                </c:pt>
                <c:pt idx="253">
                  <c:v>2.7129017468373835E-2</c:v>
                </c:pt>
                <c:pt idx="254">
                  <c:v>2.7224515131384994E-2</c:v>
                </c:pt>
                <c:pt idx="255">
                  <c:v>2.7320538214602303E-2</c:v>
                </c:pt>
                <c:pt idx="256">
                  <c:v>2.7417090717669238E-2</c:v>
                </c:pt>
                <c:pt idx="257">
                  <c:v>2.7514176679533594E-2</c:v>
                </c:pt>
                <c:pt idx="258">
                  <c:v>2.761180017892393E-2</c:v>
                </c:pt>
                <c:pt idx="259">
                  <c:v>2.7709965334832824E-2</c:v>
                </c:pt>
                <c:pt idx="260">
                  <c:v>2.7808676307007237E-2</c:v>
                </c:pt>
                <c:pt idx="261">
                  <c:v>2.7907937296445931E-2</c:v>
                </c:pt>
                <c:pt idx="262">
                  <c:v>2.8007752545904149E-2</c:v>
                </c:pt>
                <c:pt idx="263">
                  <c:v>2.8108126340405708E-2</c:v>
                </c:pt>
                <c:pt idx="264">
                  <c:v>2.8209063007762564E-2</c:v>
                </c:pt>
                <c:pt idx="265">
                  <c:v>2.8310566919101981E-2</c:v>
                </c:pt>
                <c:pt idx="266">
                  <c:v>2.8412642489401507E-2</c:v>
                </c:pt>
                <c:pt idx="267">
                  <c:v>2.8515294178031798E-2</c:v>
                </c:pt>
                <c:pt idx="268">
                  <c:v>2.8618526489307527E-2</c:v>
                </c:pt>
                <c:pt idx="269">
                  <c:v>2.8722343973046349E-2</c:v>
                </c:pt>
                <c:pt idx="270">
                  <c:v>2.8826751225136327E-2</c:v>
                </c:pt>
                <c:pt idx="271">
                  <c:v>2.8931752888111627E-2</c:v>
                </c:pt>
                <c:pt idx="272">
                  <c:v>2.9037353651736982E-2</c:v>
                </c:pt>
                <c:pt idx="273">
                  <c:v>2.91435582536008E-2</c:v>
                </c:pt>
                <c:pt idx="274">
                  <c:v>2.9250371479717169E-2</c:v>
                </c:pt>
                <c:pt idx="275">
                  <c:v>2.9357798165136978E-2</c:v>
                </c:pt>
                <c:pt idx="276">
                  <c:v>2.9465843194568218E-2</c:v>
                </c:pt>
                <c:pt idx="277">
                  <c:v>2.9574511503005604E-2</c:v>
                </c:pt>
                <c:pt idx="278">
                  <c:v>2.968380807636985E-2</c:v>
                </c:pt>
                <c:pt idx="279">
                  <c:v>2.9793737952156563E-2</c:v>
                </c:pt>
                <c:pt idx="280">
                  <c:v>2.9904306220095035E-2</c:v>
                </c:pt>
                <c:pt idx="281">
                  <c:v>3.0015518022817125E-2</c:v>
                </c:pt>
                <c:pt idx="282">
                  <c:v>3.0127378556536362E-2</c:v>
                </c:pt>
                <c:pt idx="283">
                  <c:v>3.0239893071737422E-2</c:v>
                </c:pt>
                <c:pt idx="284">
                  <c:v>3.0353066873876251E-2</c:v>
                </c:pt>
                <c:pt idx="285">
                  <c:v>3.0466905324091013E-2</c:v>
                </c:pt>
                <c:pt idx="286">
                  <c:v>3.0581413839923945E-2</c:v>
                </c:pt>
                <c:pt idx="287">
                  <c:v>3.0696597896054476E-2</c:v>
                </c:pt>
                <c:pt idx="288">
                  <c:v>3.0812463025043656E-2</c:v>
                </c:pt>
                <c:pt idx="289">
                  <c:v>3.0929014818090281E-2</c:v>
                </c:pt>
                <c:pt idx="290">
                  <c:v>3.1046258925798716E-2</c:v>
                </c:pt>
                <c:pt idx="291">
                  <c:v>3.1164201058958823E-2</c:v>
                </c:pt>
                <c:pt idx="292">
                  <c:v>3.1282846989338059E-2</c:v>
                </c:pt>
                <c:pt idx="293">
                  <c:v>3.140220255048614E-2</c:v>
                </c:pt>
                <c:pt idx="294">
                  <c:v>3.1522273638552249E-2</c:v>
                </c:pt>
                <c:pt idx="295">
                  <c:v>3.1643066213115294E-2</c:v>
                </c:pt>
                <c:pt idx="296">
                  <c:v>3.1764586298027288E-2</c:v>
                </c:pt>
                <c:pt idx="297">
                  <c:v>3.1886839982270133E-2</c:v>
                </c:pt>
                <c:pt idx="298">
                  <c:v>3.2009833420826098E-2</c:v>
                </c:pt>
                <c:pt idx="299">
                  <c:v>3.2133572835562084E-2</c:v>
                </c:pt>
                <c:pt idx="300">
                  <c:v>3.2258064516128233E-2</c:v>
                </c:pt>
                <c:pt idx="301">
                  <c:v>3.2383314820870888E-2</c:v>
                </c:pt>
                <c:pt idx="302">
                  <c:v>3.2509330177760205E-2</c:v>
                </c:pt>
                <c:pt idx="303">
                  <c:v>3.2636117085332837E-2</c:v>
                </c:pt>
                <c:pt idx="304">
                  <c:v>3.2763682113649828E-2</c:v>
                </c:pt>
                <c:pt idx="305">
                  <c:v>3.2892031905270111E-2</c:v>
                </c:pt>
                <c:pt idx="306">
                  <c:v>3.302117317623976E-2</c:v>
                </c:pt>
                <c:pt idx="307">
                  <c:v>3.3151112717097503E-2</c:v>
                </c:pt>
                <c:pt idx="308">
                  <c:v>3.3281857393896573E-2</c:v>
                </c:pt>
                <c:pt idx="309">
                  <c:v>3.3413414149243481E-2</c:v>
                </c:pt>
                <c:pt idx="310">
                  <c:v>3.3545790003353705E-2</c:v>
                </c:pt>
                <c:pt idx="311">
                  <c:v>3.3678992055124889E-2</c:v>
                </c:pt>
                <c:pt idx="312">
                  <c:v>3.3813027483227849E-2</c:v>
                </c:pt>
                <c:pt idx="313">
                  <c:v>3.3947903547215538E-2</c:v>
                </c:pt>
                <c:pt idx="314">
                  <c:v>3.4083627588650606E-2</c:v>
                </c:pt>
                <c:pt idx="315">
                  <c:v>3.4220207032251621E-2</c:v>
                </c:pt>
                <c:pt idx="316">
                  <c:v>3.4357649387058611E-2</c:v>
                </c:pt>
                <c:pt idx="317">
                  <c:v>3.4495962247617987E-2</c:v>
                </c:pt>
                <c:pt idx="318">
                  <c:v>3.4635153295187543E-2</c:v>
                </c:pt>
                <c:pt idx="319">
                  <c:v>3.4775230298961707E-2</c:v>
                </c:pt>
                <c:pt idx="320">
                  <c:v>3.4916201117317476E-2</c:v>
                </c:pt>
                <c:pt idx="321">
                  <c:v>3.5058073699081566E-2</c:v>
                </c:pt>
                <c:pt idx="322">
                  <c:v>3.5200856084818995E-2</c:v>
                </c:pt>
                <c:pt idx="323">
                  <c:v>3.5344556408143803E-2</c:v>
                </c:pt>
                <c:pt idx="324">
                  <c:v>3.5489182897051975E-2</c:v>
                </c:pt>
                <c:pt idx="325">
                  <c:v>3.5634743875277389E-2</c:v>
                </c:pt>
                <c:pt idx="326">
                  <c:v>3.5781247763670997E-2</c:v>
                </c:pt>
                <c:pt idx="327">
                  <c:v>3.5928703081603827E-2</c:v>
                </c:pt>
                <c:pt idx="328">
                  <c:v>3.6077118448394251E-2</c:v>
                </c:pt>
                <c:pt idx="329">
                  <c:v>3.6226502584759908E-2</c:v>
                </c:pt>
                <c:pt idx="330">
                  <c:v>3.6376864314295043E-2</c:v>
                </c:pt>
                <c:pt idx="331">
                  <c:v>3.6528212564973489E-2</c:v>
                </c:pt>
                <c:pt idx="332">
                  <c:v>3.668055637067795E-2</c:v>
                </c:pt>
                <c:pt idx="333">
                  <c:v>3.6833904872756187E-2</c:v>
                </c:pt>
                <c:pt idx="334">
                  <c:v>3.6988267321604484E-2</c:v>
                </c:pt>
                <c:pt idx="335">
                  <c:v>3.7143653078279139E-2</c:v>
                </c:pt>
                <c:pt idx="336">
                  <c:v>3.7300071616136382E-2</c:v>
                </c:pt>
                <c:pt idx="337">
                  <c:v>3.7457532522501481E-2</c:v>
                </c:pt>
                <c:pt idx="338">
                  <c:v>3.7616045500367491E-2</c:v>
                </c:pt>
                <c:pt idx="339">
                  <c:v>3.7775620370124371E-2</c:v>
                </c:pt>
                <c:pt idx="340">
                  <c:v>3.7936267071319016E-2</c:v>
                </c:pt>
                <c:pt idx="341">
                  <c:v>3.809799566444691E-2</c:v>
                </c:pt>
                <c:pt idx="342">
                  <c:v>3.8260816332776088E-2</c:v>
                </c:pt>
                <c:pt idx="343">
                  <c:v>3.8424739384203925E-2</c:v>
                </c:pt>
                <c:pt idx="344">
                  <c:v>3.8589775253147718E-2</c:v>
                </c:pt>
                <c:pt idx="345">
                  <c:v>3.8755934502469468E-2</c:v>
                </c:pt>
                <c:pt idx="346">
                  <c:v>3.892322782543587E-2</c:v>
                </c:pt>
                <c:pt idx="347">
                  <c:v>3.9091666047714031E-2</c:v>
                </c:pt>
                <c:pt idx="348">
                  <c:v>3.9261260129403848E-2</c:v>
                </c:pt>
                <c:pt idx="349">
                  <c:v>3.9432021167107693E-2</c:v>
                </c:pt>
                <c:pt idx="350">
                  <c:v>3.9603960396038321E-2</c:v>
                </c:pt>
                <c:pt idx="351">
                  <c:v>3.9777089192165792E-2</c:v>
                </c:pt>
                <c:pt idx="352">
                  <c:v>3.9951419074404207E-2</c:v>
                </c:pt>
                <c:pt idx="353">
                  <c:v>4.0126961706839118E-2</c:v>
                </c:pt>
                <c:pt idx="354">
                  <c:v>4.0303728900996587E-2</c:v>
                </c:pt>
                <c:pt idx="355">
                  <c:v>4.04817326181547E-2</c:v>
                </c:pt>
                <c:pt idx="356">
                  <c:v>4.0660984971698587E-2</c:v>
                </c:pt>
                <c:pt idx="357">
                  <c:v>4.0841498229519678E-2</c:v>
                </c:pt>
                <c:pt idx="358">
                  <c:v>4.1023284816460427E-2</c:v>
                </c:pt>
                <c:pt idx="359">
                  <c:v>4.1206357316805435E-2</c:v>
                </c:pt>
                <c:pt idx="360">
                  <c:v>4.1390728476819773E-2</c:v>
                </c:pt>
                <c:pt idx="361">
                  <c:v>4.1576411207335968E-2</c:v>
                </c:pt>
                <c:pt idx="362">
                  <c:v>4.1763418586390356E-2</c:v>
                </c:pt>
                <c:pt idx="363">
                  <c:v>4.1951763861910116E-2</c:v>
                </c:pt>
                <c:pt idx="364">
                  <c:v>4.2141460454452037E-2</c:v>
                </c:pt>
                <c:pt idx="365">
                  <c:v>4.2332521959994276E-2</c:v>
                </c:pt>
                <c:pt idx="366">
                  <c:v>4.2524962152782182E-2</c:v>
                </c:pt>
                <c:pt idx="367">
                  <c:v>4.2718794988229454E-2</c:v>
                </c:pt>
                <c:pt idx="368">
                  <c:v>4.2914034605875964E-2</c:v>
                </c:pt>
                <c:pt idx="369">
                  <c:v>4.3110695332403463E-2</c:v>
                </c:pt>
                <c:pt idx="370">
                  <c:v>4.3308791684710433E-2</c:v>
                </c:pt>
                <c:pt idx="371">
                  <c:v>4.3508338373047607E-2</c:v>
                </c:pt>
                <c:pt idx="372">
                  <c:v>4.370935030421548E-2</c:v>
                </c:pt>
                <c:pt idx="373">
                  <c:v>4.3911842584825091E-2</c:v>
                </c:pt>
                <c:pt idx="374">
                  <c:v>4.4115830524623825E-2</c:v>
                </c:pt>
                <c:pt idx="375">
                  <c:v>4.4321329639887545E-2</c:v>
                </c:pt>
                <c:pt idx="376">
                  <c:v>4.4528355656880639E-2</c:v>
                </c:pt>
                <c:pt idx="377">
                  <c:v>4.4736924515385586E-2</c:v>
                </c:pt>
                <c:pt idx="378">
                  <c:v>4.4947052372303724E-2</c:v>
                </c:pt>
                <c:pt idx="379">
                  <c:v>4.5158755605328817E-2</c:v>
                </c:pt>
                <c:pt idx="380">
                  <c:v>4.5372050816695174E-2</c:v>
                </c:pt>
                <c:pt idx="381">
                  <c:v>4.5586954837002085E-2</c:v>
                </c:pt>
                <c:pt idx="382">
                  <c:v>4.5803484729116418E-2</c:v>
                </c:pt>
                <c:pt idx="383">
                  <c:v>4.6021657792155196E-2</c:v>
                </c:pt>
                <c:pt idx="384">
                  <c:v>4.624149156555013E-2</c:v>
                </c:pt>
                <c:pt idx="385">
                  <c:v>4.6463003833195994E-2</c:v>
                </c:pt>
                <c:pt idx="386">
                  <c:v>4.6686212627684943E-2</c:v>
                </c:pt>
                <c:pt idx="387">
                  <c:v>4.6911136234628878E-2</c:v>
                </c:pt>
                <c:pt idx="388">
                  <c:v>4.7137793197071794E-2</c:v>
                </c:pt>
                <c:pt idx="389">
                  <c:v>4.7366202319994687E-2</c:v>
                </c:pt>
                <c:pt idx="390">
                  <c:v>4.7596382674914776E-2</c:v>
                </c:pt>
                <c:pt idx="391">
                  <c:v>4.782835360458193E-2</c:v>
                </c:pt>
                <c:pt idx="392">
                  <c:v>4.8062134727774104E-2</c:v>
                </c:pt>
                <c:pt idx="393">
                  <c:v>4.8297745944194802E-2</c:v>
                </c:pt>
                <c:pt idx="394">
                  <c:v>4.8535207439474586E-2</c:v>
                </c:pt>
                <c:pt idx="395">
                  <c:v>4.8774539690279645E-2</c:v>
                </c:pt>
                <c:pt idx="396">
                  <c:v>4.9015763469529766E-2</c:v>
                </c:pt>
                <c:pt idx="397">
                  <c:v>4.9258899851728634E-2</c:v>
                </c:pt>
                <c:pt idx="398">
                  <c:v>4.9503970218409424E-2</c:v>
                </c:pt>
                <c:pt idx="399">
                  <c:v>4.9750996263698069E-2</c:v>
                </c:pt>
                <c:pt idx="400">
                  <c:v>4.9999999999997866E-2</c:v>
                </c:pt>
                <c:pt idx="401">
                  <c:v>5.0251003763798034E-2</c:v>
                </c:pt>
                <c:pt idx="402">
                  <c:v>5.05040302216095E-2</c:v>
                </c:pt>
                <c:pt idx="403">
                  <c:v>5.075910237603138E-2</c:v>
                </c:pt>
                <c:pt idx="404">
                  <c:v>5.101624357195108E-2</c:v>
                </c:pt>
                <c:pt idx="405">
                  <c:v>5.1275477502882E-2</c:v>
                </c:pt>
                <c:pt idx="406">
                  <c:v>5.1536828217441912E-2</c:v>
                </c:pt>
                <c:pt idx="407">
                  <c:v>5.1800320125976088E-2</c:v>
                </c:pt>
                <c:pt idx="408">
                  <c:v>5.2065978007328574E-2</c:v>
                </c:pt>
                <c:pt idx="409">
                  <c:v>5.2333827015765839E-2</c:v>
                </c:pt>
                <c:pt idx="410">
                  <c:v>5.2603892688056542E-2</c:v>
                </c:pt>
                <c:pt idx="411">
                  <c:v>5.2876200950711695E-2</c:v>
                </c:pt>
                <c:pt idx="412">
                  <c:v>5.3150778127389359E-2</c:v>
                </c:pt>
                <c:pt idx="413">
                  <c:v>5.3427650946468383E-2</c:v>
                </c:pt>
                <c:pt idx="414">
                  <c:v>5.3706846548795567E-2</c:v>
                </c:pt>
                <c:pt idx="415">
                  <c:v>5.3988392495610944E-2</c:v>
                </c:pt>
                <c:pt idx="416">
                  <c:v>5.4272316776656039E-2</c:v>
                </c:pt>
                <c:pt idx="417">
                  <c:v>5.4558647818469905E-2</c:v>
                </c:pt>
                <c:pt idx="418">
                  <c:v>5.4847414492878221E-2</c:v>
                </c:pt>
                <c:pt idx="419">
                  <c:v>5.513864612568041E-2</c:v>
                </c:pt>
                <c:pt idx="420">
                  <c:v>5.5432372505540596E-2</c:v>
                </c:pt>
                <c:pt idx="421">
                  <c:v>5.5728623893087532E-2</c:v>
                </c:pt>
                <c:pt idx="422">
                  <c:v>5.602743103022971E-2</c:v>
                </c:pt>
                <c:pt idx="423">
                  <c:v>5.6328825149691127E-2</c:v>
                </c:pt>
                <c:pt idx="424">
                  <c:v>5.663283798477433E-2</c:v>
                </c:pt>
                <c:pt idx="425">
                  <c:v>5.6939501779356631E-2</c:v>
                </c:pt>
                <c:pt idx="426">
                  <c:v>5.7248849298126278E-2</c:v>
                </c:pt>
                <c:pt idx="427">
                  <c:v>5.7560913837065235E-2</c:v>
                </c:pt>
                <c:pt idx="428">
                  <c:v>5.7875729234185457E-2</c:v>
                </c:pt>
                <c:pt idx="429">
                  <c:v>5.8193329880526168E-2</c:v>
                </c:pt>
                <c:pt idx="430">
                  <c:v>5.8513750731418929E-2</c:v>
                </c:pt>
                <c:pt idx="431">
                  <c:v>5.8837027318028798E-2</c:v>
                </c:pt>
                <c:pt idx="432">
                  <c:v>5.9163195759179117E-2</c:v>
                </c:pt>
                <c:pt idx="433">
                  <c:v>5.9492292773468139E-2</c:v>
                </c:pt>
                <c:pt idx="434">
                  <c:v>5.9824355691686114E-2</c:v>
                </c:pt>
                <c:pt idx="435">
                  <c:v>6.0159422469541174E-2</c:v>
                </c:pt>
                <c:pt idx="436">
                  <c:v>6.0497531700703454E-2</c:v>
                </c:pt>
                <c:pt idx="437">
                  <c:v>6.0838722630176471E-2</c:v>
                </c:pt>
                <c:pt idx="438">
                  <c:v>6.1183035168005384E-2</c:v>
                </c:pt>
                <c:pt idx="439">
                  <c:v>6.1530509903332309E-2</c:v>
                </c:pt>
                <c:pt idx="440">
                  <c:v>6.1881188118808578E-2</c:v>
                </c:pt>
                <c:pt idx="441">
                  <c:v>6.2235111805375012E-2</c:v>
                </c:pt>
                <c:pt idx="442">
                  <c:v>6.2592323677420819E-2</c:v>
                </c:pt>
                <c:pt idx="443">
                  <c:v>6.2952867188332678E-2</c:v>
                </c:pt>
                <c:pt idx="444">
                  <c:v>6.3316786546445722E-2</c:v>
                </c:pt>
                <c:pt idx="445">
                  <c:v>6.3684126731408691E-2</c:v>
                </c:pt>
                <c:pt idx="446">
                  <c:v>6.4054933510975479E-2</c:v>
                </c:pt>
                <c:pt idx="447">
                  <c:v>6.4429253458236593E-2</c:v>
                </c:pt>
                <c:pt idx="448">
                  <c:v>6.4807133969303723E-2</c:v>
                </c:pt>
                <c:pt idx="449">
                  <c:v>6.5188623281461258E-2</c:v>
                </c:pt>
                <c:pt idx="450">
                  <c:v>6.5573770491799563E-2</c:v>
                </c:pt>
                <c:pt idx="451">
                  <c:v>6.5962625576344691E-2</c:v>
                </c:pt>
                <c:pt idx="452">
                  <c:v>6.6355239409699993E-2</c:v>
                </c:pt>
                <c:pt idx="453">
                  <c:v>6.6751663785216006E-2</c:v>
                </c:pt>
                <c:pt idx="454">
                  <c:v>6.7151951435704821E-2</c:v>
                </c:pt>
                <c:pt idx="455">
                  <c:v>6.7556156054716557E-2</c:v>
                </c:pt>
                <c:pt idx="456">
                  <c:v>6.7964332318395312E-2</c:v>
                </c:pt>
                <c:pt idx="457">
                  <c:v>6.83765359079338E-2</c:v>
                </c:pt>
                <c:pt idx="458">
                  <c:v>6.8792823532644987E-2</c:v>
                </c:pt>
                <c:pt idx="459">
                  <c:v>6.9213252953671436E-2</c:v>
                </c:pt>
                <c:pt idx="460">
                  <c:v>6.9637883008352358E-2</c:v>
                </c:pt>
                <c:pt idx="461">
                  <c:v>7.0066773635270183E-2</c:v>
                </c:pt>
                <c:pt idx="462">
                  <c:v>7.0499985899998535E-2</c:v>
                </c:pt>
                <c:pt idx="463">
                  <c:v>7.093758202157488E-2</c:v>
                </c:pt>
                <c:pt idx="464">
                  <c:v>7.1379625399721508E-2</c:v>
                </c:pt>
                <c:pt idx="465">
                  <c:v>7.1826180642839868E-2</c:v>
                </c:pt>
                <c:pt idx="466">
                  <c:v>7.2277313596803727E-2</c:v>
                </c:pt>
                <c:pt idx="467">
                  <c:v>7.2733091374578132E-2</c:v>
                </c:pt>
                <c:pt idx="468">
                  <c:v>7.3193582386691713E-2</c:v>
                </c:pt>
                <c:pt idx="469">
                  <c:v>7.3658856372591286E-2</c:v>
                </c:pt>
                <c:pt idx="470">
                  <c:v>7.4128984432908537E-2</c:v>
                </c:pt>
                <c:pt idx="471">
                  <c:v>7.4604039062670047E-2</c:v>
                </c:pt>
                <c:pt idx="472">
                  <c:v>7.5084094185482897E-2</c:v>
                </c:pt>
                <c:pt idx="473">
                  <c:v>7.556922518872923E-2</c:v>
                </c:pt>
                <c:pt idx="474">
                  <c:v>7.6059508959805178E-2</c:v>
                </c:pt>
                <c:pt idx="475">
                  <c:v>7.6555023923439935E-2</c:v>
                </c:pt>
                <c:pt idx="476">
                  <c:v>7.7055850080132979E-2</c:v>
                </c:pt>
                <c:pt idx="477">
                  <c:v>7.756206904574868E-2</c:v>
                </c:pt>
                <c:pt idx="478">
                  <c:v>7.8073764092309178E-2</c:v>
                </c:pt>
                <c:pt idx="479">
                  <c:v>7.8591020190027783E-2</c:v>
                </c:pt>
                <c:pt idx="480">
                  <c:v>7.9113924050627532E-2</c:v>
                </c:pt>
                <c:pt idx="481">
                  <c:v>7.9642564171990629E-2</c:v>
                </c:pt>
                <c:pt idx="482">
                  <c:v>8.0177030884186762E-2</c:v>
                </c:pt>
                <c:pt idx="483">
                  <c:v>8.0717416396930364E-2</c:v>
                </c:pt>
                <c:pt idx="484">
                  <c:v>8.1263814848518579E-2</c:v>
                </c:pt>
                <c:pt idx="485">
                  <c:v>8.1816322356304358E-2</c:v>
                </c:pt>
                <c:pt idx="486">
                  <c:v>8.2375037068760856E-2</c:v>
                </c:pt>
                <c:pt idx="487">
                  <c:v>8.294005921919638E-2</c:v>
                </c:pt>
                <c:pt idx="488">
                  <c:v>8.3511491181180564E-2</c:v>
                </c:pt>
                <c:pt idx="489">
                  <c:v>8.4089437525746338E-2</c:v>
                </c:pt>
                <c:pt idx="490">
                  <c:v>8.467400508043417E-2</c:v>
                </c:pt>
                <c:pt idx="491">
                  <c:v>8.526530299024794E-2</c:v>
                </c:pt>
                <c:pt idx="492">
                  <c:v>8.586344278059542E-2</c:v>
                </c:pt>
                <c:pt idx="493">
                  <c:v>8.646853842228866E-2</c:v>
                </c:pt>
                <c:pt idx="494">
                  <c:v>8.7080706398683816E-2</c:v>
                </c:pt>
                <c:pt idx="495">
                  <c:v>8.7700065775042746E-2</c:v>
                </c:pt>
                <c:pt idx="496">
                  <c:v>8.8326738270202501E-2</c:v>
                </c:pt>
                <c:pt idx="497">
                  <c:v>8.8960848330642939E-2</c:v>
                </c:pt>
                <c:pt idx="498">
                  <c:v>8.9602523207046675E-2</c:v>
                </c:pt>
                <c:pt idx="499">
                  <c:v>9.0251893033449423E-2</c:v>
                </c:pt>
                <c:pt idx="500">
                  <c:v>9.0909090909083862E-2</c:v>
                </c:pt>
                <c:pt idx="501">
                  <c:v>9.1574252983024157E-2</c:v>
                </c:pt>
                <c:pt idx="502">
                  <c:v>9.2247518541743984E-2</c:v>
                </c:pt>
                <c:pt idx="503">
                  <c:v>9.292903009970549E-2</c:v>
                </c:pt>
                <c:pt idx="504">
                  <c:v>9.3618933493102172E-2</c:v>
                </c:pt>
                <c:pt idx="505">
                  <c:v>9.4317377976884664E-2</c:v>
                </c:pt>
                <c:pt idx="506">
                  <c:v>9.5024516325204214E-2</c:v>
                </c:pt>
                <c:pt idx="507">
                  <c:v>9.5740504935415235E-2</c:v>
                </c:pt>
                <c:pt idx="508">
                  <c:v>9.6465503935784666E-2</c:v>
                </c:pt>
                <c:pt idx="509">
                  <c:v>9.7199677297063358E-2</c:v>
                </c:pt>
                <c:pt idx="510">
                  <c:v>9.7943192948081986E-2</c:v>
                </c:pt>
                <c:pt idx="511">
                  <c:v>9.8696222895541544E-2</c:v>
                </c:pt>
                <c:pt idx="512">
                  <c:v>9.9458943348177495E-2</c:v>
                </c:pt>
                <c:pt idx="513">
                  <c:v>0.10023153484548458</c:v>
                </c:pt>
                <c:pt idx="514">
                  <c:v>0.10101418239119911</c:v>
                </c:pt>
                <c:pt idx="515">
                  <c:v>0.10180707559174489</c:v>
                </c:pt>
                <c:pt idx="516">
                  <c:v>0.10261040879985976</c:v>
                </c:pt>
                <c:pt idx="517">
                  <c:v>0.10342438126363007</c:v>
                </c:pt>
                <c:pt idx="518">
                  <c:v>0.10424919728117177</c:v>
                </c:pt>
                <c:pt idx="519">
                  <c:v>0.10508506636121009</c:v>
                </c:pt>
                <c:pt idx="520">
                  <c:v>0.10593220338982104</c:v>
                </c:pt>
                <c:pt idx="521">
                  <c:v>0.10679082880361274</c:v>
                </c:pt>
                <c:pt idx="522">
                  <c:v>0.10766116876963841</c:v>
                </c:pt>
                <c:pt idx="523">
                  <c:v>0.10854345537234843</c:v>
                </c:pt>
                <c:pt idx="524">
                  <c:v>0.10943792680790448</c:v>
                </c:pt>
                <c:pt idx="525">
                  <c:v>0.11034482758619668</c:v>
                </c:pt>
                <c:pt idx="526">
                  <c:v>0.11126440874092157</c:v>
                </c:pt>
                <c:pt idx="527">
                  <c:v>0.11219692804809948</c:v>
                </c:pt>
                <c:pt idx="528">
                  <c:v>0.1131426502534288</c:v>
                </c:pt>
                <c:pt idx="529">
                  <c:v>0.11410184730889703</c:v>
                </c:pt>
                <c:pt idx="530">
                  <c:v>0.11507479861909134</c:v>
                </c:pt>
                <c:pt idx="531">
                  <c:v>0.11606179129767565</c:v>
                </c:pt>
                <c:pt idx="532">
                  <c:v>0.11706312043452685</c:v>
                </c:pt>
                <c:pt idx="533">
                  <c:v>0.11807908937405114</c:v>
                </c:pt>
                <c:pt idx="534">
                  <c:v>0.11911001000522903</c:v>
                </c:pt>
                <c:pt idx="535">
                  <c:v>0.12015620306397115</c:v>
                </c:pt>
                <c:pt idx="536">
                  <c:v>0.1212179984483974</c:v>
                </c:pt>
                <c:pt idx="537">
                  <c:v>0.12229573554768902</c:v>
                </c:pt>
                <c:pt idx="538">
                  <c:v>0.12338976358520035</c:v>
                </c:pt>
                <c:pt idx="539">
                  <c:v>0.12450044197655613</c:v>
                </c:pt>
                <c:pt idx="540">
                  <c:v>0.1256281407035045</c:v>
                </c:pt>
                <c:pt idx="541">
                  <c:v>0.12677324070433879</c:v>
                </c:pt>
                <c:pt idx="542">
                  <c:v>0.12793613428175302</c:v>
                </c:pt>
                <c:pt idx="543">
                  <c:v>0.12911722552904406</c:v>
                </c:pt>
                <c:pt idx="544">
                  <c:v>0.13031693077563236</c:v>
                </c:pt>
                <c:pt idx="545">
                  <c:v>0.13153567905292887</c:v>
                </c:pt>
                <c:pt idx="546">
                  <c:v>0.1327739125816414</c:v>
                </c:pt>
                <c:pt idx="547">
                  <c:v>0.13403208728168045</c:v>
                </c:pt>
                <c:pt idx="548">
                  <c:v>0.13531067330589527</c:v>
                </c:pt>
                <c:pt idx="549">
                  <c:v>0.1366101555989519</c:v>
                </c:pt>
                <c:pt idx="550">
                  <c:v>0.13793103448274302</c:v>
                </c:pt>
                <c:pt idx="551">
                  <c:v>0.13927382626981319</c:v>
                </c:pt>
                <c:pt idx="552">
                  <c:v>0.14063906390637443</c:v>
                </c:pt>
                <c:pt idx="553">
                  <c:v>0.14202729764659119</c:v>
                </c:pt>
                <c:pt idx="554">
                  <c:v>0.14343909575992356</c:v>
                </c:pt>
                <c:pt idx="555">
                  <c:v>0.14487504527343451</c:v>
                </c:pt>
                <c:pt idx="556">
                  <c:v>0.14633575275109473</c:v>
                </c:pt>
                <c:pt idx="557">
                  <c:v>0.14782184511225291</c:v>
                </c:pt>
                <c:pt idx="558">
                  <c:v>0.14933397049158928</c:v>
                </c:pt>
                <c:pt idx="559">
                  <c:v>0.15087279914302398</c:v>
                </c:pt>
                <c:pt idx="560">
                  <c:v>0.15243902439022503</c:v>
                </c:pt>
                <c:pt idx="561">
                  <c:v>0.15403336362654227</c:v>
                </c:pt>
                <c:pt idx="562">
                  <c:v>0.15565655936739214</c:v>
                </c:pt>
                <c:pt idx="563">
                  <c:v>0.15730938035833072</c:v>
                </c:pt>
                <c:pt idx="564">
                  <c:v>0.15899262274228437</c:v>
                </c:pt>
                <c:pt idx="565">
                  <c:v>0.16070711128965373</c:v>
                </c:pt>
                <c:pt idx="566">
                  <c:v>0.16245370069528056</c:v>
                </c:pt>
                <c:pt idx="567">
                  <c:v>0.16423327694655318</c:v>
                </c:pt>
                <c:pt idx="568">
                  <c:v>0.1660467587672467</c:v>
                </c:pt>
                <c:pt idx="569">
                  <c:v>0.16789509914203343</c:v>
                </c:pt>
                <c:pt idx="570">
                  <c:v>0.16977928692697175</c:v>
                </c:pt>
                <c:pt idx="571">
                  <c:v>0.17170034855168395</c:v>
                </c:pt>
                <c:pt idx="572">
                  <c:v>0.17365934981937012</c:v>
                </c:pt>
                <c:pt idx="573">
                  <c:v>0.17565739781128423</c:v>
                </c:pt>
                <c:pt idx="574">
                  <c:v>0.17769564290281087</c:v>
                </c:pt>
                <c:pt idx="575">
                  <c:v>0.1797752808988507</c:v>
                </c:pt>
                <c:pt idx="576">
                  <c:v>0.18189755529683052</c:v>
                </c:pt>
                <c:pt idx="577">
                  <c:v>0.18406375968632838</c:v>
                </c:pt>
                <c:pt idx="578">
                  <c:v>0.18627524029503245</c:v>
                </c:pt>
                <c:pt idx="579">
                  <c:v>0.18853339869154997</c:v>
                </c:pt>
                <c:pt idx="580">
                  <c:v>0.19083969465645975</c:v>
                </c:pt>
                <c:pt idx="581">
                  <c:v>0.19319564923394975</c:v>
                </c:pt>
                <c:pt idx="582">
                  <c:v>0.19560284797743635</c:v>
                </c:pt>
                <c:pt idx="583">
                  <c:v>0.19806294440370056</c:v>
                </c:pt>
                <c:pt idx="584">
                  <c:v>0.20057766367134192</c:v>
                </c:pt>
                <c:pt idx="585">
                  <c:v>0.20314880650072942</c:v>
                </c:pt>
                <c:pt idx="586">
                  <c:v>0.20577825335415226</c:v>
                </c:pt>
                <c:pt idx="587">
                  <c:v>0.20846796889654504</c:v>
                </c:pt>
                <c:pt idx="588">
                  <c:v>0.21122000675900532</c:v>
                </c:pt>
                <c:pt idx="589">
                  <c:v>0.21403651462935996</c:v>
                </c:pt>
                <c:pt idx="590">
                  <c:v>0.21691973969627562</c:v>
                </c:pt>
                <c:pt idx="591">
                  <c:v>0.21987203447589732</c:v>
                </c:pt>
                <c:pt idx="592">
                  <c:v>0.22289586305274309</c:v>
                </c:pt>
                <c:pt idx="593">
                  <c:v>0.22599380776962752</c:v>
                </c:pt>
                <c:pt idx="594">
                  <c:v>0.2291685764047626</c:v>
                </c:pt>
                <c:pt idx="595">
                  <c:v>0.23242300987793615</c:v>
                </c:pt>
                <c:pt idx="596">
                  <c:v>0.23576009053183181</c:v>
                </c:pt>
                <c:pt idx="597">
                  <c:v>0.23918295103920575</c:v>
                </c:pt>
                <c:pt idx="598">
                  <c:v>0.24269488399180003</c:v>
                </c:pt>
                <c:pt idx="599">
                  <c:v>0.24629935223265695</c:v>
                </c:pt>
                <c:pt idx="600">
                  <c:v>0.24999999999995204</c:v>
                </c:pt>
                <c:pt idx="601">
                  <c:v>0.25380066495769282</c:v>
                </c:pt>
                <c:pt idx="602">
                  <c:v>0.25770539119673302</c:v>
                </c:pt>
                <c:pt idx="603">
                  <c:v>0.26171844329864696</c:v>
                </c:pt>
                <c:pt idx="604">
                  <c:v>0.26584432156523752</c:v>
                </c:pt>
                <c:pt idx="605">
                  <c:v>0.27008777852796612</c:v>
                </c:pt>
                <c:pt idx="606">
                  <c:v>0.27445383686458213</c:v>
                </c:pt>
                <c:pt idx="607">
                  <c:v>0.27894780886490239</c:v>
                </c:pt>
                <c:pt idx="608">
                  <c:v>0.28357531760429483</c:v>
                </c:pt>
                <c:pt idx="609">
                  <c:v>0.28834232000224397</c:v>
                </c:pt>
                <c:pt idx="610">
                  <c:v>0.29325513196474462</c:v>
                </c:pt>
                <c:pt idx="611">
                  <c:v>0.29832045583358946</c:v>
                </c:pt>
                <c:pt idx="612">
                  <c:v>0.30354541039332567</c:v>
                </c:pt>
                <c:pt idx="613">
                  <c:v>0.30893756371830094</c:v>
                </c:pt>
                <c:pt idx="614">
                  <c:v>0.31450496917843901</c:v>
                </c:pt>
                <c:pt idx="615">
                  <c:v>0.32025620496389462</c:v>
                </c:pt>
                <c:pt idx="616">
                  <c:v>0.32620041753645507</c:v>
                </c:pt>
                <c:pt idx="617">
                  <c:v>0.33234736947048837</c:v>
                </c:pt>
                <c:pt idx="618">
                  <c:v>0.33870749220964241</c:v>
                </c:pt>
                <c:pt idx="619">
                  <c:v>0.34529194433885019</c:v>
                </c:pt>
                <c:pt idx="620">
                  <c:v>0.35211267605624619</c:v>
                </c:pt>
                <c:pt idx="621">
                  <c:v>0.35918250062847396</c:v>
                </c:pt>
                <c:pt idx="622">
                  <c:v>0.36651517372809322</c:v>
                </c:pt>
                <c:pt idx="623">
                  <c:v>0.37412548168645471</c:v>
                </c:pt>
                <c:pt idx="624">
                  <c:v>0.38202933985319348</c:v>
                </c:pt>
                <c:pt idx="625">
                  <c:v>0.39024390243891294</c:v>
                </c:pt>
                <c:pt idx="626">
                  <c:v>0.39878768543615734</c:v>
                </c:pt>
                <c:pt idx="627">
                  <c:v>0.40768070447213606</c:v>
                </c:pt>
                <c:pt idx="628">
                  <c:v>0.41694462975304208</c:v>
                </c:pt>
                <c:pt idx="629">
                  <c:v>0.42660296062441433</c:v>
                </c:pt>
                <c:pt idx="630">
                  <c:v>0.43668122270728521</c:v>
                </c:pt>
                <c:pt idx="631">
                  <c:v>0.4472071910914881</c:v>
                </c:pt>
                <c:pt idx="632">
                  <c:v>0.45821114369486299</c:v>
                </c:pt>
                <c:pt idx="633">
                  <c:v>0.4697261496545922</c:v>
                </c:pt>
                <c:pt idx="634">
                  <c:v>0.48178839853519634</c:v>
                </c:pt>
                <c:pt idx="635">
                  <c:v>0.4944375772556962</c:v>
                </c:pt>
                <c:pt idx="636">
                  <c:v>0.507717303005502</c:v>
                </c:pt>
                <c:pt idx="637">
                  <c:v>0.52167562209798501</c:v>
                </c:pt>
                <c:pt idx="638">
                  <c:v>0.53636558678374702</c:v>
                </c:pt>
                <c:pt idx="639">
                  <c:v>0.55184592461763005</c:v>
                </c:pt>
                <c:pt idx="640">
                  <c:v>0.56818181818158942</c:v>
                </c:pt>
                <c:pt idx="641">
                  <c:v>0.58544581698939535</c:v>
                </c:pt>
                <c:pt idx="642">
                  <c:v>0.60371890847595588</c:v>
                </c:pt>
                <c:pt idx="643">
                  <c:v>0.62309178141912969</c:v>
                </c:pt>
                <c:pt idx="644">
                  <c:v>0.64366632337766971</c:v>
                </c:pt>
                <c:pt idx="645">
                  <c:v>0.66555740432581256</c:v>
                </c:pt>
                <c:pt idx="646">
                  <c:v>0.68889501239977846</c:v>
                </c:pt>
                <c:pt idx="647">
                  <c:v>0.71382682561175081</c:v>
                </c:pt>
                <c:pt idx="648">
                  <c:v>0.74052132701383588</c:v>
                </c:pt>
                <c:pt idx="649">
                  <c:v>0.76917160218403613</c:v>
                </c:pt>
                <c:pt idx="650">
                  <c:v>0.79999999999955662</c:v>
                </c:pt>
                <c:pt idx="651">
                  <c:v>0.83326389467496331</c:v>
                </c:pt>
                <c:pt idx="652">
                  <c:v>0.86926286508988293</c:v>
                </c:pt>
                <c:pt idx="653">
                  <c:v>0.90834771550492888</c:v>
                </c:pt>
                <c:pt idx="654">
                  <c:v>0.95093191327438897</c:v>
                </c:pt>
                <c:pt idx="655">
                  <c:v>0.99750623441328512</c:v>
                </c:pt>
                <c:pt idx="656">
                  <c:v>1.0486577181200556</c:v>
                </c:pt>
                <c:pt idx="657">
                  <c:v>1.1050944855776865</c:v>
                </c:pt>
                <c:pt idx="658">
                  <c:v>1.1676786548332634</c:v>
                </c:pt>
                <c:pt idx="659">
                  <c:v>1.237470610071975</c:v>
                </c:pt>
                <c:pt idx="660">
                  <c:v>1.3157894736830422</c:v>
                </c:pt>
                <c:pt idx="661">
                  <c:v>1.4042971492754603</c:v>
                </c:pt>
                <c:pt idx="662">
                  <c:v>1.5051173991556119</c:v>
                </c:pt>
                <c:pt idx="663">
                  <c:v>1.6210082671404045</c:v>
                </c:pt>
                <c:pt idx="664">
                  <c:v>1.755617977526033</c:v>
                </c:pt>
                <c:pt idx="665">
                  <c:v>1.9138755980836812</c:v>
                </c:pt>
                <c:pt idx="666">
                  <c:v>2.1026072329659442</c:v>
                </c:pt>
                <c:pt idx="667">
                  <c:v>2.3315458148716579</c:v>
                </c:pt>
                <c:pt idx="668">
                  <c:v>2.6150627615017537</c:v>
                </c:pt>
                <c:pt idx="669">
                  <c:v>2.9753049687534632</c:v>
                </c:pt>
                <c:pt idx="670">
                  <c:v>3.4482758620611604</c:v>
                </c:pt>
                <c:pt idx="671">
                  <c:v>4.0966816878218628</c:v>
                </c:pt>
                <c:pt idx="672">
                  <c:v>5.0403225806285681</c:v>
                </c:pt>
                <c:pt idx="673">
                  <c:v>6.5402223675326576</c:v>
                </c:pt>
                <c:pt idx="674">
                  <c:v>9.2936802973416412</c:v>
                </c:pt>
                <c:pt idx="675">
                  <c:v>15.999999999834472</c:v>
                </c:pt>
                <c:pt idx="676">
                  <c:v>56.818181816094942</c:v>
                </c:pt>
                <c:pt idx="677">
                  <c:v>-36.900369004566969</c:v>
                </c:pt>
                <c:pt idx="678">
                  <c:v>-13.96648044705244</c:v>
                </c:pt>
                <c:pt idx="679">
                  <c:v>-8.6281276963375202</c:v>
                </c:pt>
                <c:pt idx="680">
                  <c:v>-6.2500000000249054</c:v>
                </c:pt>
                <c:pt idx="681">
                  <c:v>-4.9043648847627006</c:v>
                </c:pt>
                <c:pt idx="682">
                  <c:v>-4.0387722132575128</c:v>
                </c:pt>
                <c:pt idx="683">
                  <c:v>-3.4352456200692956</c:v>
                </c:pt>
                <c:pt idx="684">
                  <c:v>-2.9904306220152046</c:v>
                </c:pt>
                <c:pt idx="685">
                  <c:v>-2.6490066225209601</c:v>
                </c:pt>
                <c:pt idx="686">
                  <c:v>-2.3786869647989763</c:v>
                </c:pt>
                <c:pt idx="687">
                  <c:v>-2.1593608291974706</c:v>
                </c:pt>
                <c:pt idx="688">
                  <c:v>-1.9778481012682574</c:v>
                </c:pt>
                <c:pt idx="689">
                  <c:v>-1.8251505749244954</c:v>
                </c:pt>
                <c:pt idx="690">
                  <c:v>-1.6949152542390644</c:v>
                </c:pt>
                <c:pt idx="691">
                  <c:v>-1.5825288811536249</c:v>
                </c:pt>
                <c:pt idx="692">
                  <c:v>-1.4845605700726126</c:v>
                </c:pt>
                <c:pt idx="693">
                  <c:v>-1.3984058173693958</c:v>
                </c:pt>
                <c:pt idx="694">
                  <c:v>-1.3220518244325838</c:v>
                </c:pt>
                <c:pt idx="695">
                  <c:v>-1.2539184952987616</c:v>
                </c:pt>
                <c:pt idx="696">
                  <c:v>-1.192748091603915</c:v>
                </c:pt>
                <c:pt idx="697">
                  <c:v>-1.1375270162674165</c:v>
                </c:pt>
                <c:pt idx="698">
                  <c:v>-1.0874293170950999</c:v>
                </c:pt>
                <c:pt idx="699">
                  <c:v>-1.0417751849157457</c:v>
                </c:pt>
                <c:pt idx="700">
                  <c:v>-1.0000000000005969</c:v>
                </c:pt>
                <c:pt idx="701">
                  <c:v>-0.96163092605113099</c:v>
                </c:pt>
                <c:pt idx="702">
                  <c:v>-0.92626898851477268</c:v>
                </c:pt>
                <c:pt idx="703">
                  <c:v>-0.89357519435307609</c:v>
                </c:pt>
                <c:pt idx="704">
                  <c:v>-0.86325966850872526</c:v>
                </c:pt>
                <c:pt idx="705">
                  <c:v>-0.83507306889393706</c:v>
                </c:pt>
                <c:pt idx="706">
                  <c:v>-0.80879974118446529</c:v>
                </c:pt>
                <c:pt idx="707">
                  <c:v>-0.78425221551286706</c:v>
                </c:pt>
                <c:pt idx="708">
                  <c:v>-0.76126674786878912</c:v>
                </c:pt>
                <c:pt idx="709">
                  <c:v>-0.73969968192945235</c:v>
                </c:pt>
                <c:pt idx="710">
                  <c:v>-0.7194244604319523</c:v>
                </c:pt>
                <c:pt idx="711">
                  <c:v>-0.70032915470299117</c:v>
                </c:pt>
                <c:pt idx="712">
                  <c:v>-0.6823144104806147</c:v>
                </c:pt>
                <c:pt idx="713">
                  <c:v>-0.66529173042404244</c:v>
                </c:pt>
                <c:pt idx="714">
                  <c:v>-0.64918203064163071</c:v>
                </c:pt>
                <c:pt idx="715">
                  <c:v>-0.63391442155331712</c:v>
                </c:pt>
                <c:pt idx="716">
                  <c:v>-0.61942517343926395</c:v>
                </c:pt>
                <c:pt idx="717">
                  <c:v>-0.60565683483758659</c:v>
                </c:pt>
                <c:pt idx="718">
                  <c:v>-0.59255747807556891</c:v>
                </c:pt>
                <c:pt idx="719">
                  <c:v>-0.58008005104723115</c:v>
                </c:pt>
                <c:pt idx="720">
                  <c:v>-0.56818181818199665</c:v>
                </c:pt>
                <c:pt idx="721">
                  <c:v>-0.55682387660799948</c:v>
                </c:pt>
                <c:pt idx="722">
                  <c:v>-0.54597073596871548</c:v>
                </c:pt>
                <c:pt idx="723">
                  <c:v>-0.53558995233265072</c:v>
                </c:pt>
                <c:pt idx="724">
                  <c:v>-0.52565180824237057</c:v>
                </c:pt>
                <c:pt idx="725">
                  <c:v>-0.51612903225820861</c:v>
                </c:pt>
                <c:pt idx="726">
                  <c:v>-0.50699655242358199</c:v>
                </c:pt>
                <c:pt idx="727">
                  <c:v>-0.49823127895982616</c:v>
                </c:pt>
                <c:pt idx="728">
                  <c:v>-0.48981191222583342</c:v>
                </c:pt>
                <c:pt idx="729">
                  <c:v>-0.48171877258069074</c:v>
                </c:pt>
                <c:pt idx="730">
                  <c:v>-0.47393364928921833</c:v>
                </c:pt>
                <c:pt idx="731">
                  <c:v>-0.46643966602931364</c:v>
                </c:pt>
                <c:pt idx="732">
                  <c:v>-0.4592211609112053</c:v>
                </c:pt>
                <c:pt idx="733">
                  <c:v>-0.45226357921407273</c:v>
                </c:pt>
                <c:pt idx="734">
                  <c:v>-0.44555337729470307</c:v>
                </c:pt>
                <c:pt idx="735">
                  <c:v>-0.43907793633379893</c:v>
                </c:pt>
                <c:pt idx="736">
                  <c:v>-0.43282548476463933</c:v>
                </c:pt>
                <c:pt idx="737">
                  <c:v>-0.42678502838129762</c:v>
                </c:pt>
                <c:pt idx="738">
                  <c:v>-0.4209462872538367</c:v>
                </c:pt>
                <c:pt idx="739">
                  <c:v>-0.41529963868940184</c:v>
                </c:pt>
                <c:pt idx="740">
                  <c:v>-0.40983606557385532</c:v>
                </c:pt>
                <c:pt idx="741">
                  <c:v>-0.40454710951098471</c:v>
                </c:pt>
                <c:pt idx="742">
                  <c:v>-0.39942482824740355</c:v>
                </c:pt>
                <c:pt idx="743">
                  <c:v>-0.39446175693274277</c:v>
                </c:pt>
                <c:pt idx="744">
                  <c:v>-0.38965087281803024</c:v>
                </c:pt>
                <c:pt idx="745">
                  <c:v>-0.38498556304145887</c:v>
                </c:pt>
                <c:pt idx="746">
                  <c:v>-0.38045959519106165</c:v>
                </c:pt>
                <c:pt idx="747">
                  <c:v>-0.37606709036899072</c:v>
                </c:pt>
                <c:pt idx="748">
                  <c:v>-0.37180249851285696</c:v>
                </c:pt>
                <c:pt idx="749">
                  <c:v>-0.36766057575652683</c:v>
                </c:pt>
                <c:pt idx="750">
                  <c:v>-0.36363636363642704</c:v>
                </c:pt>
                <c:pt idx="751">
                  <c:v>-0.35972516997020459</c:v>
                </c:pt>
                <c:pt idx="752">
                  <c:v>-0.3559225512529075</c:v>
                </c:pt>
                <c:pt idx="753">
                  <c:v>-0.35222429643202646</c:v>
                </c:pt>
                <c:pt idx="754">
                  <c:v>-0.34862641193702543</c:v>
                </c:pt>
                <c:pt idx="755">
                  <c:v>-0.34512510785165174</c:v>
                </c:pt>
                <c:pt idx="756">
                  <c:v>-0.34171678512853976</c:v>
                </c:pt>
                <c:pt idx="757">
                  <c:v>-0.33839802375559408</c:v>
                </c:pt>
                <c:pt idx="758">
                  <c:v>-0.33516557179251705</c:v>
                </c:pt>
                <c:pt idx="759">
                  <c:v>-0.3320163352037423</c:v>
                </c:pt>
                <c:pt idx="760">
                  <c:v>-0.32894736842110173</c:v>
                </c:pt>
                <c:pt idx="761">
                  <c:v>-0.32595586557584899</c:v>
                </c:pt>
                <c:pt idx="762">
                  <c:v>-0.32303915234531105</c:v>
                </c:pt>
                <c:pt idx="763">
                  <c:v>-0.32019467836449128</c:v>
                </c:pt>
                <c:pt idx="764">
                  <c:v>-0.31742001015748494</c:v>
                </c:pt>
                <c:pt idx="765">
                  <c:v>-0.31471282454764393</c:v>
                </c:pt>
                <c:pt idx="766">
                  <c:v>-0.31207090250909264</c:v>
                </c:pt>
                <c:pt idx="767">
                  <c:v>-0.30949212342550048</c:v>
                </c:pt>
                <c:pt idx="768">
                  <c:v>-0.30697445972499166</c:v>
                </c:pt>
                <c:pt idx="769">
                  <c:v>-0.30451597186276408</c:v>
                </c:pt>
                <c:pt idx="770">
                  <c:v>-0.30211480362541659</c:v>
                </c:pt>
                <c:pt idx="771">
                  <c:v>-0.29976917773318357</c:v>
                </c:pt>
                <c:pt idx="772">
                  <c:v>-0.29747739171826665</c:v>
                </c:pt>
                <c:pt idx="773">
                  <c:v>-0.29523781405926114</c:v>
                </c:pt>
                <c:pt idx="774">
                  <c:v>-0.29304888055331202</c:v>
                </c:pt>
                <c:pt idx="775">
                  <c:v>-0.29090909090912587</c:v>
                </c:pt>
                <c:pt idx="776">
                  <c:v>-0.28881700554532075</c:v>
                </c:pt>
                <c:pt idx="777">
                  <c:v>-0.28677124257982761</c:v>
                </c:pt>
                <c:pt idx="778">
                  <c:v>-0.28477047499718511</c:v>
                </c:pt>
                <c:pt idx="779">
                  <c:v>-0.2828134279815927</c:v>
                </c:pt>
                <c:pt idx="780">
                  <c:v>-0.28089887640452588</c:v>
                </c:pt>
                <c:pt idx="781">
                  <c:v>-0.27902564245657263</c:v>
                </c:pt>
                <c:pt idx="782">
                  <c:v>-0.27719259341393426</c:v>
                </c:pt>
                <c:pt idx="783">
                  <c:v>-0.27539863953075033</c:v>
                </c:pt>
                <c:pt idx="784">
                  <c:v>-0.27364273204906581</c:v>
                </c:pt>
                <c:pt idx="785">
                  <c:v>-0.27192386131885921</c:v>
                </c:pt>
                <c:pt idx="786">
                  <c:v>-0.27024105502110668</c:v>
                </c:pt>
                <c:pt idx="787">
                  <c:v>-0.26859337648736314</c:v>
                </c:pt>
                <c:pt idx="788">
                  <c:v>-0.26697992310980895</c:v>
                </c:pt>
                <c:pt idx="789">
                  <c:v>-0.26539982483614188</c:v>
                </c:pt>
                <c:pt idx="790">
                  <c:v>-0.26385224274408908</c:v>
                </c:pt>
                <c:pt idx="791">
                  <c:v>-0.26233636769067825</c:v>
                </c:pt>
                <c:pt idx="792">
                  <c:v>-0.26085141903174436</c:v>
                </c:pt>
                <c:pt idx="793">
                  <c:v>-0.25939664340745866</c:v>
                </c:pt>
                <c:pt idx="794">
                  <c:v>-0.25797131358995268</c:v>
                </c:pt>
                <c:pt idx="795">
                  <c:v>-0.25657472738937559</c:v>
                </c:pt>
                <c:pt idx="796">
                  <c:v>-0.25520620661496785</c:v>
                </c:pt>
                <c:pt idx="797">
                  <c:v>-0.25386509608796143</c:v>
                </c:pt>
                <c:pt idx="798">
                  <c:v>-0.25255076270332549</c:v>
                </c:pt>
                <c:pt idx="799">
                  <c:v>-0.25126259453757294</c:v>
                </c:pt>
                <c:pt idx="800">
                  <c:v>-0.25000000000002132</c:v>
                </c:pt>
                <c:pt idx="801">
                  <c:v>-0.24876240702507127</c:v>
                </c:pt>
                <c:pt idx="802">
                  <c:v>-0.2475492623032188</c:v>
                </c:pt>
                <c:pt idx="803">
                  <c:v>-0.2463600305486639</c:v>
                </c:pt>
                <c:pt idx="804">
                  <c:v>-0.24519419380151047</c:v>
                </c:pt>
                <c:pt idx="805">
                  <c:v>-0.24405125076267947</c:v>
                </c:pt>
                <c:pt idx="806">
                  <c:v>-0.24293071615977019</c:v>
                </c:pt>
                <c:pt idx="807">
                  <c:v>-0.24183212014221581</c:v>
                </c:pt>
                <c:pt idx="808">
                  <c:v>-0.24075500770417843</c:v>
                </c:pt>
                <c:pt idx="809">
                  <c:v>-0.23969893813372187</c:v>
                </c:pt>
                <c:pt idx="810">
                  <c:v>-0.23866348448689098</c:v>
                </c:pt>
                <c:pt idx="811">
                  <c:v>-0.23764823308540414</c:v>
                </c:pt>
                <c:pt idx="812">
                  <c:v>-0.23665278303674533</c:v>
                </c:pt>
                <c:pt idx="813">
                  <c:v>-0.23567674577551082</c:v>
                </c:pt>
                <c:pt idx="814">
                  <c:v>-0.23471974462493397</c:v>
                </c:pt>
                <c:pt idx="815">
                  <c:v>-0.23378141437757283</c:v>
                </c:pt>
                <c:pt idx="816">
                  <c:v>-0.23286140089420332</c:v>
                </c:pt>
                <c:pt idx="817">
                  <c:v>-0.23195936072001708</c:v>
                </c:pt>
                <c:pt idx="818">
                  <c:v>-0.2310749607172716</c:v>
                </c:pt>
                <c:pt idx="819">
                  <c:v>-0.23020787771358997</c:v>
                </c:pt>
                <c:pt idx="820">
                  <c:v>-0.22935779816515195</c:v>
                </c:pt>
                <c:pt idx="821">
                  <c:v>-0.22852441783405958</c:v>
                </c:pt>
                <c:pt idx="822">
                  <c:v>-0.22770744147920133</c:v>
                </c:pt>
                <c:pt idx="823">
                  <c:v>-0.22690658255997356</c:v>
                </c:pt>
                <c:pt idx="824">
                  <c:v>-0.22612156295225636</c:v>
                </c:pt>
                <c:pt idx="825">
                  <c:v>-0.22535211267606933</c:v>
                </c:pt>
                <c:pt idx="826">
                  <c:v>-0.22459796963436718</c:v>
                </c:pt>
                <c:pt idx="827">
                  <c:v>-0.22385887936246235</c:v>
                </c:pt>
                <c:pt idx="828">
                  <c:v>-0.22313459478758807</c:v>
                </c:pt>
                <c:pt idx="829">
                  <c:v>-0.22242487599814359</c:v>
                </c:pt>
                <c:pt idx="830">
                  <c:v>-0.22172949002218467</c:v>
                </c:pt>
                <c:pt idx="831">
                  <c:v>-0.22104821061474655</c:v>
                </c:pt>
                <c:pt idx="832">
                  <c:v>-0.22038081805360785</c:v>
                </c:pt>
                <c:pt idx="833">
                  <c:v>-0.21972709894312367</c:v>
                </c:pt>
                <c:pt idx="834">
                  <c:v>-0.21908684602577541</c:v>
                </c:pt>
                <c:pt idx="835">
                  <c:v>-0.21845985800110287</c:v>
                </c:pt>
                <c:pt idx="836">
                  <c:v>-0.21784593935170082</c:v>
                </c:pt>
                <c:pt idx="837">
                  <c:v>-0.2172449001759785</c:v>
                </c:pt>
                <c:pt idx="838">
                  <c:v>-0.21665655602739528</c:v>
                </c:pt>
                <c:pt idx="839">
                  <c:v>-0.21608072775990078</c:v>
                </c:pt>
                <c:pt idx="840">
                  <c:v>-0.2155172413793198</c:v>
                </c:pt>
                <c:pt idx="841">
                  <c:v>-0.21496592790043709</c:v>
                </c:pt>
                <c:pt idx="842">
                  <c:v>-0.21442662320954678</c:v>
                </c:pt>
                <c:pt idx="843">
                  <c:v>-0.21389916793224562</c:v>
                </c:pt>
                <c:pt idx="844">
                  <c:v>-0.21338340730625657</c:v>
                </c:pt>
                <c:pt idx="845">
                  <c:v>-0.21287919105908243</c:v>
                </c:pt>
                <c:pt idx="846">
                  <c:v>-0.21238637329029797</c:v>
                </c:pt>
                <c:pt idx="847">
                  <c:v>-0.21190481235829675</c:v>
                </c:pt>
                <c:pt idx="848">
                  <c:v>-0.21143437077132046</c:v>
                </c:pt>
                <c:pt idx="849">
                  <c:v>-0.21097491508260441</c:v>
                </c:pt>
                <c:pt idx="850">
                  <c:v>-0.21052631578948125</c:v>
                </c:pt>
                <c:pt idx="851">
                  <c:v>-0.21008844723629386</c:v>
                </c:pt>
                <c:pt idx="852">
                  <c:v>-0.20966118752097329</c:v>
                </c:pt>
                <c:pt idx="853">
                  <c:v>-0.20924441840514604</c:v>
                </c:pt>
                <c:pt idx="854">
                  <c:v>-0.20883802522764031</c:v>
                </c:pt>
                <c:pt idx="855">
                  <c:v>-0.20844189682126774</c:v>
                </c:pt>
                <c:pt idx="856">
                  <c:v>-0.20805592543276277</c:v>
                </c:pt>
                <c:pt idx="857">
                  <c:v>-0.20768000664576652</c:v>
                </c:pt>
                <c:pt idx="858">
                  <c:v>-0.20731403930674799</c:v>
                </c:pt>
                <c:pt idx="859">
                  <c:v>-0.20695792545376121</c:v>
                </c:pt>
                <c:pt idx="860">
                  <c:v>-0.20661157024793969</c:v>
                </c:pt>
                <c:pt idx="861">
                  <c:v>-0.20627488190763574</c:v>
                </c:pt>
                <c:pt idx="862">
                  <c:v>-0.20594777164511627</c:v>
                </c:pt>
                <c:pt idx="863">
                  <c:v>-0.20563015360573006</c:v>
                </c:pt>
                <c:pt idx="864">
                  <c:v>-0.20532194480946639</c:v>
                </c:pt>
                <c:pt idx="865">
                  <c:v>-0.20502306509482818</c:v>
                </c:pt>
                <c:pt idx="866">
                  <c:v>-0.20473343706494632</c:v>
                </c:pt>
                <c:pt idx="867">
                  <c:v>-0.20445298603586573</c:v>
                </c:pt>
                <c:pt idx="868">
                  <c:v>-0.20418163998693689</c:v>
                </c:pt>
                <c:pt idx="869">
                  <c:v>-0.20391932951324895</c:v>
                </c:pt>
                <c:pt idx="870">
                  <c:v>-0.20366598778004497</c:v>
                </c:pt>
                <c:pt idx="871">
                  <c:v>-0.20342155047906185</c:v>
                </c:pt>
                <c:pt idx="872">
                  <c:v>-0.20318595578673995</c:v>
                </c:pt>
                <c:pt idx="873">
                  <c:v>-0.2029591443242513</c:v>
                </c:pt>
                <c:pt idx="874">
                  <c:v>-0.20274105911929646</c:v>
                </c:pt>
                <c:pt idx="875">
                  <c:v>-0.20253164556962375</c:v>
                </c:pt>
                <c:pt idx="876">
                  <c:v>-0.20233085140822607</c:v>
                </c:pt>
                <c:pt idx="877">
                  <c:v>-0.2021386266701736</c:v>
                </c:pt>
                <c:pt idx="878">
                  <c:v>-0.2019549236610419</c:v>
                </c:pt>
                <c:pt idx="879">
                  <c:v>-0.20177969692689812</c:v>
                </c:pt>
                <c:pt idx="880">
                  <c:v>-0.20161290322580924</c:v>
                </c:pt>
                <c:pt idx="881">
                  <c:v>-0.20145450150083868</c:v>
                </c:pt>
                <c:pt idx="882">
                  <c:v>-0.20130445285449963</c:v>
                </c:pt>
                <c:pt idx="883">
                  <c:v>-0.20116272052463471</c:v>
                </c:pt>
                <c:pt idx="884">
                  <c:v>-0.20102926986169403</c:v>
                </c:pt>
                <c:pt idx="885">
                  <c:v>-0.20090406830738528</c:v>
                </c:pt>
                <c:pt idx="886">
                  <c:v>-0.20078708537467063</c:v>
                </c:pt>
                <c:pt idx="887">
                  <c:v>-0.2006782926290881</c:v>
                </c:pt>
                <c:pt idx="888">
                  <c:v>-0.20057766367137519</c:v>
                </c:pt>
                <c:pt idx="889">
                  <c:v>-0.20048517412137523</c:v>
                </c:pt>
                <c:pt idx="890">
                  <c:v>-0.20040080160320775</c:v>
                </c:pt>
                <c:pt idx="891">
                  <c:v>-0.20032452573168658</c:v>
                </c:pt>
                <c:pt idx="892">
                  <c:v>-0.20025632809996904</c:v>
                </c:pt>
                <c:pt idx="893">
                  <c:v>-0.20019619226842403</c:v>
                </c:pt>
                <c:pt idx="894">
                  <c:v>-0.20014410375470418</c:v>
                </c:pt>
                <c:pt idx="895">
                  <c:v>-0.20010005002501319</c:v>
                </c:pt>
                <c:pt idx="896">
                  <c:v>-0.20006402048655625</c:v>
                </c:pt>
                <c:pt idx="897">
                  <c:v>-0.20003600648116701</c:v>
                </c:pt>
                <c:pt idx="898">
                  <c:v>-0.20001600128010269</c:v>
                </c:pt>
                <c:pt idx="899">
                  <c:v>-0.20000400008000174</c:v>
                </c:pt>
                <c:pt idx="900">
                  <c:v>-0.2</c:v>
                </c:pt>
                <c:pt idx="901">
                  <c:v>-0.20000400008000144</c:v>
                </c:pt>
                <c:pt idx="902">
                  <c:v>-0.20001600128010213</c:v>
                </c:pt>
                <c:pt idx="903">
                  <c:v>-0.20003600648116621</c:v>
                </c:pt>
                <c:pt idx="904">
                  <c:v>-0.20006402048655517</c:v>
                </c:pt>
                <c:pt idx="905">
                  <c:v>-0.20010005002501186</c:v>
                </c:pt>
                <c:pt idx="906">
                  <c:v>-0.20014410375470254</c:v>
                </c:pt>
                <c:pt idx="907">
                  <c:v>-0.20019619226842209</c:v>
                </c:pt>
                <c:pt idx="908">
                  <c:v>-0.20025632809996685</c:v>
                </c:pt>
                <c:pt idx="909">
                  <c:v>-0.20032452573168411</c:v>
                </c:pt>
                <c:pt idx="910">
                  <c:v>-0.20040080160320506</c:v>
                </c:pt>
                <c:pt idx="911">
                  <c:v>-0.20048517412137223</c:v>
                </c:pt>
                <c:pt idx="912">
                  <c:v>-0.20057766367137192</c:v>
                </c:pt>
                <c:pt idx="913">
                  <c:v>-0.20067829262908454</c:v>
                </c:pt>
                <c:pt idx="914">
                  <c:v>-0.2007870853746668</c:v>
                </c:pt>
                <c:pt idx="915">
                  <c:v>-0.20090406830738117</c:v>
                </c:pt>
                <c:pt idx="916">
                  <c:v>-0.20102926986168967</c:v>
                </c:pt>
                <c:pt idx="917">
                  <c:v>-0.20116272052463005</c:v>
                </c:pt>
                <c:pt idx="918">
                  <c:v>-0.20130445285449466</c:v>
                </c:pt>
                <c:pt idx="919">
                  <c:v>-0.20145450150083341</c:v>
                </c:pt>
                <c:pt idx="920">
                  <c:v>-0.20161290322580372</c:v>
                </c:pt>
                <c:pt idx="921">
                  <c:v>-0.20177969692689232</c:v>
                </c:pt>
                <c:pt idx="922">
                  <c:v>-0.20195492366103582</c:v>
                </c:pt>
                <c:pt idx="923">
                  <c:v>-0.20213862667016722</c:v>
                </c:pt>
                <c:pt idx="924">
                  <c:v>-0.20233085140821941</c:v>
                </c:pt>
                <c:pt idx="925">
                  <c:v>-0.20253164556961678</c:v>
                </c:pt>
                <c:pt idx="926">
                  <c:v>-0.20274105911928922</c:v>
                </c:pt>
                <c:pt idx="927">
                  <c:v>-0.20295914432424375</c:v>
                </c:pt>
                <c:pt idx="928">
                  <c:v>-0.2031859557867321</c:v>
                </c:pt>
                <c:pt idx="929">
                  <c:v>-0.20342155047905369</c:v>
                </c:pt>
                <c:pt idx="930">
                  <c:v>-0.20366598778003653</c:v>
                </c:pt>
                <c:pt idx="931">
                  <c:v>-0.20391932951324018</c:v>
                </c:pt>
                <c:pt idx="932">
                  <c:v>-0.20418163998692787</c:v>
                </c:pt>
                <c:pt idx="933">
                  <c:v>-0.20445298603585638</c:v>
                </c:pt>
                <c:pt idx="934">
                  <c:v>-0.20473343706493663</c:v>
                </c:pt>
                <c:pt idx="935">
                  <c:v>-0.20502306509481819</c:v>
                </c:pt>
                <c:pt idx="936">
                  <c:v>-0.20532194480945609</c:v>
                </c:pt>
                <c:pt idx="937">
                  <c:v>-0.20563015360571943</c:v>
                </c:pt>
                <c:pt idx="938">
                  <c:v>-0.20594777164510533</c:v>
                </c:pt>
                <c:pt idx="939">
                  <c:v>-0.20627488190762447</c:v>
                </c:pt>
                <c:pt idx="940">
                  <c:v>-0.20661157024792809</c:v>
                </c:pt>
                <c:pt idx="941">
                  <c:v>-0.2069579254537493</c:v>
                </c:pt>
                <c:pt idx="942">
                  <c:v>-0.20731403930673575</c:v>
                </c:pt>
                <c:pt idx="943">
                  <c:v>-0.20768000664575392</c:v>
                </c:pt>
                <c:pt idx="944">
                  <c:v>-0.20805592543274987</c:v>
                </c:pt>
                <c:pt idx="945">
                  <c:v>-0.20844189682125447</c:v>
                </c:pt>
                <c:pt idx="946">
                  <c:v>-0.20883802522762665</c:v>
                </c:pt>
                <c:pt idx="947">
                  <c:v>-0.20924441840513205</c:v>
                </c:pt>
                <c:pt idx="948">
                  <c:v>-0.209661187520959</c:v>
                </c:pt>
                <c:pt idx="949">
                  <c:v>-0.21008844723627915</c:v>
                </c:pt>
                <c:pt idx="950">
                  <c:v>-0.21052631578946621</c:v>
                </c:pt>
                <c:pt idx="951">
                  <c:v>-0.21097491508258898</c:v>
                </c:pt>
                <c:pt idx="952">
                  <c:v>-0.21143437077130475</c:v>
                </c:pt>
                <c:pt idx="953">
                  <c:v>-0.2119048123582806</c:v>
                </c:pt>
                <c:pt idx="954">
                  <c:v>-0.21238637329028148</c:v>
                </c:pt>
                <c:pt idx="955">
                  <c:v>-0.21287919105906553</c:v>
                </c:pt>
                <c:pt idx="956">
                  <c:v>-0.21338340730623925</c:v>
                </c:pt>
                <c:pt idx="957">
                  <c:v>-0.21389916793222793</c:v>
                </c:pt>
                <c:pt idx="958">
                  <c:v>-0.21442662320952868</c:v>
                </c:pt>
                <c:pt idx="959">
                  <c:v>-0.21496592790041857</c:v>
                </c:pt>
                <c:pt idx="960">
                  <c:v>-0.21551724137930092</c:v>
                </c:pt>
                <c:pt idx="961">
                  <c:v>-0.21608072775988146</c:v>
                </c:pt>
                <c:pt idx="962">
                  <c:v>-0.21665655602737557</c:v>
                </c:pt>
                <c:pt idx="963">
                  <c:v>-0.21724490017595832</c:v>
                </c:pt>
                <c:pt idx="964">
                  <c:v>-0.2178459393516802</c:v>
                </c:pt>
                <c:pt idx="965">
                  <c:v>-0.21845985800108181</c:v>
                </c:pt>
                <c:pt idx="966">
                  <c:v>-0.2190868460257539</c:v>
                </c:pt>
                <c:pt idx="967">
                  <c:v>-0.21972709894310172</c:v>
                </c:pt>
                <c:pt idx="968">
                  <c:v>-0.22038081805358542</c:v>
                </c:pt>
                <c:pt idx="969">
                  <c:v>-0.22104821061472368</c:v>
                </c:pt>
                <c:pt idx="970">
                  <c:v>-0.2217294900221613</c:v>
                </c:pt>
                <c:pt idx="971">
                  <c:v>-0.22242487599811978</c:v>
                </c:pt>
                <c:pt idx="972">
                  <c:v>-0.22313459478756373</c:v>
                </c:pt>
                <c:pt idx="973">
                  <c:v>-0.22385887936243754</c:v>
                </c:pt>
                <c:pt idx="974">
                  <c:v>-0.22459796963434187</c:v>
                </c:pt>
                <c:pt idx="975">
                  <c:v>-0.22535211267604349</c:v>
                </c:pt>
                <c:pt idx="976">
                  <c:v>-0.22612156295222996</c:v>
                </c:pt>
                <c:pt idx="977">
                  <c:v>-0.22690658255994667</c:v>
                </c:pt>
                <c:pt idx="978">
                  <c:v>-0.22770744147917388</c:v>
                </c:pt>
                <c:pt idx="979">
                  <c:v>-0.22852441783403163</c:v>
                </c:pt>
                <c:pt idx="980">
                  <c:v>-0.22935779816512339</c:v>
                </c:pt>
                <c:pt idx="981">
                  <c:v>-0.23020787771356088</c:v>
                </c:pt>
                <c:pt idx="982">
                  <c:v>-0.23107496071724187</c:v>
                </c:pt>
                <c:pt idx="983">
                  <c:v>-0.23195936071998677</c:v>
                </c:pt>
                <c:pt idx="984">
                  <c:v>-0.2328614008941724</c:v>
                </c:pt>
                <c:pt idx="985">
                  <c:v>-0.23378141437754132</c:v>
                </c:pt>
                <c:pt idx="986">
                  <c:v>-0.23471974462490186</c:v>
                </c:pt>
                <c:pt idx="987">
                  <c:v>-0.23567674577547801</c:v>
                </c:pt>
                <c:pt idx="988">
                  <c:v>-0.23665278303671183</c:v>
                </c:pt>
                <c:pt idx="989">
                  <c:v>-0.23764823308537003</c:v>
                </c:pt>
                <c:pt idx="990">
                  <c:v>-0.23866348448685618</c:v>
                </c:pt>
                <c:pt idx="991">
                  <c:v>-0.23969893813368642</c:v>
                </c:pt>
                <c:pt idx="992">
                  <c:v>-0.24075500770414224</c:v>
                </c:pt>
                <c:pt idx="993">
                  <c:v>-0.24183212014217892</c:v>
                </c:pt>
                <c:pt idx="994">
                  <c:v>-0.2429307161597325</c:v>
                </c:pt>
                <c:pt idx="995">
                  <c:v>-0.24405125076264106</c:v>
                </c:pt>
                <c:pt idx="996">
                  <c:v>-0.24519419380147128</c:v>
                </c:pt>
                <c:pt idx="997">
                  <c:v>-0.2463600305486239</c:v>
                </c:pt>
                <c:pt idx="998">
                  <c:v>-0.24754926230317803</c:v>
                </c:pt>
                <c:pt idx="999">
                  <c:v>-0.24876240702502966</c:v>
                </c:pt>
                <c:pt idx="1000">
                  <c:v>-0.24999999999997891</c:v>
                </c:pt>
                <c:pt idx="1001">
                  <c:v>-0.25126259453752964</c:v>
                </c:pt>
                <c:pt idx="1002">
                  <c:v>-0.25255076270328136</c:v>
                </c:pt>
                <c:pt idx="1003">
                  <c:v>-0.25386509608791646</c:v>
                </c:pt>
                <c:pt idx="1004">
                  <c:v>-0.25520620661492199</c:v>
                </c:pt>
                <c:pt idx="1005">
                  <c:v>-0.25657472738932879</c:v>
                </c:pt>
                <c:pt idx="1006">
                  <c:v>-0.25797131358990494</c:v>
                </c:pt>
                <c:pt idx="1007">
                  <c:v>-0.25939664340740998</c:v>
                </c:pt>
                <c:pt idx="1008">
                  <c:v>-0.26085141903169473</c:v>
                </c:pt>
                <c:pt idx="1009">
                  <c:v>-0.26233636769062763</c:v>
                </c:pt>
                <c:pt idx="1010">
                  <c:v>-0.26385224274403746</c:v>
                </c:pt>
                <c:pt idx="1011">
                  <c:v>-0.2653998248360892</c:v>
                </c:pt>
                <c:pt idx="1012">
                  <c:v>-0.26697992310975516</c:v>
                </c:pt>
                <c:pt idx="1013">
                  <c:v>-0.2685933764873083</c:v>
                </c:pt>
                <c:pt idx="1014">
                  <c:v>-0.27024105502105067</c:v>
                </c:pt>
                <c:pt idx="1015">
                  <c:v>-0.27192386131880203</c:v>
                </c:pt>
                <c:pt idx="1016">
                  <c:v>-0.27364273204900741</c:v>
                </c:pt>
                <c:pt idx="1017">
                  <c:v>-0.27539863953069077</c:v>
                </c:pt>
                <c:pt idx="1018">
                  <c:v>-0.27719259341387337</c:v>
                </c:pt>
                <c:pt idx="1019">
                  <c:v>-0.27902564245651046</c:v>
                </c:pt>
                <c:pt idx="1020">
                  <c:v>-0.28089887640446243</c:v>
                </c:pt>
                <c:pt idx="1021">
                  <c:v>-0.28281342798152792</c:v>
                </c:pt>
                <c:pt idx="1022">
                  <c:v>-0.28477047499711888</c:v>
                </c:pt>
                <c:pt idx="1023">
                  <c:v>-0.28677124257975994</c:v>
                </c:pt>
                <c:pt idx="1024">
                  <c:v>-0.28881700554525158</c:v>
                </c:pt>
                <c:pt idx="1025">
                  <c:v>-0.2909090909090552</c:v>
                </c:pt>
                <c:pt idx="1026">
                  <c:v>-0.29304888055323974</c:v>
                </c:pt>
                <c:pt idx="1027">
                  <c:v>-0.29523781405918731</c:v>
                </c:pt>
                <c:pt idx="1028">
                  <c:v>-0.29747739171819115</c:v>
                </c:pt>
                <c:pt idx="1029">
                  <c:v>-0.29976917773310635</c:v>
                </c:pt>
                <c:pt idx="1030">
                  <c:v>-0.3021148036253376</c:v>
                </c:pt>
                <c:pt idx="1031">
                  <c:v>-0.3045159718626832</c:v>
                </c:pt>
                <c:pt idx="1032">
                  <c:v>-0.30697445972490889</c:v>
                </c:pt>
                <c:pt idx="1033">
                  <c:v>-0.30949212342541582</c:v>
                </c:pt>
                <c:pt idx="1034">
                  <c:v>-0.31207090250900604</c:v>
                </c:pt>
                <c:pt idx="1035">
                  <c:v>-0.31471282454755523</c:v>
                </c:pt>
                <c:pt idx="1036">
                  <c:v>-0.31742001015739413</c:v>
                </c:pt>
                <c:pt idx="1037">
                  <c:v>-0.32019467836439819</c:v>
                </c:pt>
                <c:pt idx="1038">
                  <c:v>-0.32303915234521569</c:v>
                </c:pt>
                <c:pt idx="1039">
                  <c:v>-0.32595586557575124</c:v>
                </c:pt>
                <c:pt idx="1040">
                  <c:v>-0.32894736842100147</c:v>
                </c:pt>
                <c:pt idx="1041">
                  <c:v>-0.33201633520363955</c:v>
                </c:pt>
                <c:pt idx="1042">
                  <c:v>-0.33516557179241169</c:v>
                </c:pt>
                <c:pt idx="1043">
                  <c:v>-0.33839802375548605</c:v>
                </c:pt>
                <c:pt idx="1044">
                  <c:v>-0.34171678512842879</c:v>
                </c:pt>
                <c:pt idx="1045">
                  <c:v>-0.34512510785153794</c:v>
                </c:pt>
                <c:pt idx="1046">
                  <c:v>-0.34862641193690852</c:v>
                </c:pt>
                <c:pt idx="1047">
                  <c:v>-0.35222429643190639</c:v>
                </c:pt>
                <c:pt idx="1048">
                  <c:v>-0.35592255125278421</c:v>
                </c:pt>
                <c:pt idx="1049">
                  <c:v>-0.35972516997007781</c:v>
                </c:pt>
                <c:pt idx="1050">
                  <c:v>-0.36363636363629676</c:v>
                </c:pt>
                <c:pt idx="1051">
                  <c:v>-0.36766057575639277</c:v>
                </c:pt>
                <c:pt idx="1052">
                  <c:v>-0.37180249851271913</c:v>
                </c:pt>
                <c:pt idx="1053">
                  <c:v>-0.37606709036884883</c:v>
                </c:pt>
                <c:pt idx="1054">
                  <c:v>-0.38045959519091554</c:v>
                </c:pt>
                <c:pt idx="1055">
                  <c:v>-0.38498556304130854</c:v>
                </c:pt>
                <c:pt idx="1056">
                  <c:v>-0.38965087281787525</c:v>
                </c:pt>
                <c:pt idx="1057">
                  <c:v>-0.39446175693258301</c:v>
                </c:pt>
                <c:pt idx="1058">
                  <c:v>-0.39942482824723891</c:v>
                </c:pt>
                <c:pt idx="1059">
                  <c:v>-0.4045471095108148</c:v>
                </c:pt>
                <c:pt idx="1060">
                  <c:v>-0.40983606557367985</c:v>
                </c:pt>
                <c:pt idx="1061">
                  <c:v>-0.41529963868922071</c:v>
                </c:pt>
                <c:pt idx="1062">
                  <c:v>-0.42094628725364963</c:v>
                </c:pt>
                <c:pt idx="1063">
                  <c:v>-0.42678502838110427</c:v>
                </c:pt>
                <c:pt idx="1064">
                  <c:v>-0.43282548476443938</c:v>
                </c:pt>
                <c:pt idx="1065">
                  <c:v>-0.43907793633359204</c:v>
                </c:pt>
                <c:pt idx="1066">
                  <c:v>-0.44555337729448885</c:v>
                </c:pt>
                <c:pt idx="1067">
                  <c:v>-0.4522635792138508</c:v>
                </c:pt>
                <c:pt idx="1068">
                  <c:v>-0.45922116091097537</c:v>
                </c:pt>
                <c:pt idx="1069">
                  <c:v>-0.46643966602907516</c:v>
                </c:pt>
                <c:pt idx="1070">
                  <c:v>-0.47393364928897086</c:v>
                </c:pt>
                <c:pt idx="1071">
                  <c:v>-0.48171877258043372</c:v>
                </c:pt>
                <c:pt idx="1072">
                  <c:v>-0.4898119122255663</c:v>
                </c:pt>
                <c:pt idx="1073">
                  <c:v>-0.49823127895954838</c:v>
                </c:pt>
                <c:pt idx="1074">
                  <c:v>-0.50699655242329289</c:v>
                </c:pt>
                <c:pt idx="1075">
                  <c:v>-0.51612903225790741</c:v>
                </c:pt>
                <c:pt idx="1076">
                  <c:v>-0.52565180824205648</c:v>
                </c:pt>
                <c:pt idx="1077">
                  <c:v>-0.5355899523323232</c:v>
                </c:pt>
                <c:pt idx="1078">
                  <c:v>-0.54597073596837342</c:v>
                </c:pt>
                <c:pt idx="1079">
                  <c:v>-0.5568238766076421</c:v>
                </c:pt>
                <c:pt idx="1080">
                  <c:v>-0.56818181818162239</c:v>
                </c:pt>
                <c:pt idx="1081">
                  <c:v>-0.58008005104683935</c:v>
                </c:pt>
                <c:pt idx="1082">
                  <c:v>-0.59255747807515824</c:v>
                </c:pt>
                <c:pt idx="1083">
                  <c:v>-0.60565683483715516</c:v>
                </c:pt>
                <c:pt idx="1084">
                  <c:v>-0.61942517343881098</c:v>
                </c:pt>
                <c:pt idx="1085">
                  <c:v>-0.63391442155284006</c:v>
                </c:pt>
                <c:pt idx="1086">
                  <c:v>-0.64918203064112801</c:v>
                </c:pt>
                <c:pt idx="1087">
                  <c:v>-0.6652917304235122</c:v>
                </c:pt>
                <c:pt idx="1088">
                  <c:v>-0.68231441048005481</c:v>
                </c:pt>
                <c:pt idx="1089">
                  <c:v>-0.70032915470239832</c:v>
                </c:pt>
                <c:pt idx="1090">
                  <c:v>-0.71942446043132358</c:v>
                </c:pt>
                <c:pt idx="1091">
                  <c:v>-0.7396996819287851</c:v>
                </c:pt>
                <c:pt idx="1092">
                  <c:v>-0.76126674786807857</c:v>
                </c:pt>
                <c:pt idx="1093">
                  <c:v>-0.78425221551210944</c:v>
                </c:pt>
                <c:pt idx="1094">
                  <c:v>-0.80879974118365572</c:v>
                </c:pt>
                <c:pt idx="1095">
                  <c:v>-0.83507306889307065</c:v>
                </c:pt>
                <c:pt idx="1096">
                  <c:v>-0.8632596685077959</c:v>
                </c:pt>
                <c:pt idx="1097">
                  <c:v>-0.89357519435207533</c:v>
                </c:pt>
                <c:pt idx="1098">
                  <c:v>-0.92626898851369288</c:v>
                </c:pt>
                <c:pt idx="1099">
                  <c:v>-0.9616309260499627</c:v>
                </c:pt>
                <c:pt idx="1100">
                  <c:v>-0.9999999999993272</c:v>
                </c:pt>
                <c:pt idx="1101">
                  <c:v>-1.0417751849143611</c:v>
                </c:pt>
                <c:pt idx="1102">
                  <c:v>-1.0874293170935849</c:v>
                </c:pt>
                <c:pt idx="1103">
                  <c:v>-1.1375270162657523</c:v>
                </c:pt>
                <c:pt idx="1104">
                  <c:v>-1.1927480916020767</c:v>
                </c:pt>
                <c:pt idx="1105">
                  <c:v>-1.2539184952967208</c:v>
                </c:pt>
                <c:pt idx="1106">
                  <c:v>-1.3220518244303066</c:v>
                </c:pt>
                <c:pt idx="1107">
                  <c:v>-1.3984058173668374</c:v>
                </c:pt>
                <c:pt idx="1108">
                  <c:v>-1.4845605700697164</c:v>
                </c:pt>
                <c:pt idx="1109">
                  <c:v>-1.5825288811503195</c:v>
                </c:pt>
                <c:pt idx="1110">
                  <c:v>-1.6949152542352575</c:v>
                </c:pt>
                <c:pt idx="1111">
                  <c:v>-1.8251505749200663</c:v>
                </c:pt>
                <c:pt idx="1112">
                  <c:v>-1.9778481012630318</c:v>
                </c:pt>
                <c:pt idx="1113">
                  <c:v>-2.159360829191217</c:v>
                </c:pt>
                <c:pt idx="1114">
                  <c:v>-2.3786869647913607</c:v>
                </c:pt>
                <c:pt idx="1115">
                  <c:v>-2.6490066225114801</c:v>
                </c:pt>
                <c:pt idx="1116">
                  <c:v>-2.9904306220030721</c:v>
                </c:pt>
                <c:pt idx="1117">
                  <c:v>-3.4352456200532222</c:v>
                </c:pt>
                <c:pt idx="1118">
                  <c:v>-4.038772213235216</c:v>
                </c:pt>
                <c:pt idx="1119">
                  <c:v>-4.9043648847297154</c:v>
                </c:pt>
                <c:pt idx="1120">
                  <c:v>-6.2499999999710942</c:v>
                </c:pt>
                <c:pt idx="1121">
                  <c:v>-8.6281276962345714</c:v>
                </c:pt>
                <c:pt idx="1122">
                  <c:v>-13.966480446781823</c:v>
                </c:pt>
                <c:pt idx="1123">
                  <c:v>-36.900369002669457</c:v>
                </c:pt>
                <c:pt idx="1124">
                  <c:v>56.818181820613823</c:v>
                </c:pt>
                <c:pt idx="1125">
                  <c:v>16.000000000193722</c:v>
                </c:pt>
                <c:pt idx="1126">
                  <c:v>9.2936802974633856</c:v>
                </c:pt>
                <c:pt idx="1127">
                  <c:v>6.5402223675931399</c:v>
                </c:pt>
                <c:pt idx="1128">
                  <c:v>5.0403225806646255</c:v>
                </c:pt>
                <c:pt idx="1129">
                  <c:v>4.0966816878457717</c:v>
                </c:pt>
                <c:pt idx="1130">
                  <c:v>3.4482758620781531</c:v>
                </c:pt>
                <c:pt idx="1131">
                  <c:v>2.975304968766169</c:v>
                </c:pt>
                <c:pt idx="1132">
                  <c:v>2.6150627615116053</c:v>
                </c:pt>
                <c:pt idx="1133">
                  <c:v>2.3315458148795183</c:v>
                </c:pt>
                <c:pt idx="1134">
                  <c:v>2.1026072329723564</c:v>
                </c:pt>
                <c:pt idx="1135">
                  <c:v>1.9138755980890167</c:v>
                </c:pt>
                <c:pt idx="1136">
                  <c:v>1.7556179775305334</c:v>
                </c:pt>
                <c:pt idx="1137">
                  <c:v>1.6210082671442554</c:v>
                </c:pt>
                <c:pt idx="1138">
                  <c:v>1.5051173991589459</c:v>
                </c:pt>
                <c:pt idx="1139">
                  <c:v>1.4042971492783713</c:v>
                </c:pt>
                <c:pt idx="1140">
                  <c:v>1.3157894736856071</c:v>
                </c:pt>
                <c:pt idx="1141">
                  <c:v>1.2374706100742505</c:v>
                </c:pt>
                <c:pt idx="1142">
                  <c:v>1.167678654835298</c:v>
                </c:pt>
                <c:pt idx="1143">
                  <c:v>1.1050944855795133</c:v>
                </c:pt>
                <c:pt idx="1144">
                  <c:v>1.0486577181217061</c:v>
                </c:pt>
                <c:pt idx="1145">
                  <c:v>0.99750623441478392</c:v>
                </c:pt>
                <c:pt idx="1146">
                  <c:v>0.95093191327575599</c:v>
                </c:pt>
                <c:pt idx="1147">
                  <c:v>0.90834771550617976</c:v>
                </c:pt>
                <c:pt idx="1148">
                  <c:v>0.86926286509103257</c:v>
                </c:pt>
                <c:pt idx="1149">
                  <c:v>0.83326389467602402</c:v>
                </c:pt>
                <c:pt idx="1150">
                  <c:v>0.80000000000053717</c:v>
                </c:pt>
                <c:pt idx="1151">
                  <c:v>0.76917160218494629</c:v>
                </c:pt>
                <c:pt idx="1152">
                  <c:v>0.74052132701468187</c:v>
                </c:pt>
                <c:pt idx="1153">
                  <c:v>0.71382682561253918</c:v>
                </c:pt>
                <c:pt idx="1154">
                  <c:v>0.68889501240051487</c:v>
                </c:pt>
                <c:pt idx="1155">
                  <c:v>0.66555740432650223</c:v>
                </c:pt>
                <c:pt idx="1156">
                  <c:v>0.64366632337831653</c:v>
                </c:pt>
                <c:pt idx="1157">
                  <c:v>0.62309178141973798</c:v>
                </c:pt>
                <c:pt idx="1158">
                  <c:v>0.60371890847652887</c:v>
                </c:pt>
                <c:pt idx="1159">
                  <c:v>0.58544581698993536</c:v>
                </c:pt>
                <c:pt idx="1160">
                  <c:v>0.56818181818209978</c:v>
                </c:pt>
                <c:pt idx="1161">
                  <c:v>0.55184592461811333</c:v>
                </c:pt>
                <c:pt idx="1162">
                  <c:v>0.53636558678420498</c:v>
                </c:pt>
                <c:pt idx="1163">
                  <c:v>0.52167562209841956</c:v>
                </c:pt>
                <c:pt idx="1164">
                  <c:v>0.50771730300591478</c:v>
                </c:pt>
                <c:pt idx="1165">
                  <c:v>0.49443757725608878</c:v>
                </c:pt>
                <c:pt idx="1166">
                  <c:v>0.48178839853557032</c:v>
                </c:pt>
                <c:pt idx="1167">
                  <c:v>0.46972614965494885</c:v>
                </c:pt>
                <c:pt idx="1168">
                  <c:v>0.45821114369520349</c:v>
                </c:pt>
                <c:pt idx="1169">
                  <c:v>0.44720719109181312</c:v>
                </c:pt>
                <c:pt idx="1170">
                  <c:v>0.43668122270759618</c:v>
                </c:pt>
                <c:pt idx="1171">
                  <c:v>0.42660296062471209</c:v>
                </c:pt>
                <c:pt idx="1172">
                  <c:v>0.41694462975332741</c:v>
                </c:pt>
                <c:pt idx="1173">
                  <c:v>0.40768070447240945</c:v>
                </c:pt>
                <c:pt idx="1174">
                  <c:v>0.39878768543641979</c:v>
                </c:pt>
                <c:pt idx="1175">
                  <c:v>0.39024390243916479</c:v>
                </c:pt>
                <c:pt idx="1176">
                  <c:v>0.3820293398534359</c:v>
                </c:pt>
                <c:pt idx="1177">
                  <c:v>0.37412548168668769</c:v>
                </c:pt>
                <c:pt idx="1178">
                  <c:v>0.36651517372831754</c:v>
                </c:pt>
                <c:pt idx="1179">
                  <c:v>0.35918250062869012</c:v>
                </c:pt>
                <c:pt idx="1180">
                  <c:v>0.35211267605645435</c:v>
                </c:pt>
                <c:pt idx="1181">
                  <c:v>0.34529194433905086</c:v>
                </c:pt>
                <c:pt idx="1182">
                  <c:v>0.33870749220983609</c:v>
                </c:pt>
                <c:pt idx="1183">
                  <c:v>0.33234736947067534</c:v>
                </c:pt>
                <c:pt idx="1184">
                  <c:v>0.32620041753663576</c:v>
                </c:pt>
                <c:pt idx="1185">
                  <c:v>0.32025620496406915</c:v>
                </c:pt>
                <c:pt idx="1186">
                  <c:v>0.31450496917860782</c:v>
                </c:pt>
                <c:pt idx="1187">
                  <c:v>0.30893756371846431</c:v>
                </c:pt>
                <c:pt idx="1188">
                  <c:v>0.30354541039348376</c:v>
                </c:pt>
                <c:pt idx="1189">
                  <c:v>0.29832045583374267</c:v>
                </c:pt>
                <c:pt idx="1190">
                  <c:v>0.29325513196489295</c:v>
                </c:pt>
                <c:pt idx="1191">
                  <c:v>0.28834232000238785</c:v>
                </c:pt>
                <c:pt idx="1192">
                  <c:v>0.28357531760443438</c:v>
                </c:pt>
                <c:pt idx="1193">
                  <c:v>0.27894780886503773</c:v>
                </c:pt>
                <c:pt idx="1194">
                  <c:v>0.27445383686471353</c:v>
                </c:pt>
                <c:pt idx="1195">
                  <c:v>0.27008777852809368</c:v>
                </c:pt>
                <c:pt idx="1196">
                  <c:v>0.26584432156536142</c:v>
                </c:pt>
                <c:pt idx="1197">
                  <c:v>0.26171844329876742</c:v>
                </c:pt>
                <c:pt idx="1198">
                  <c:v>0.25770539119685015</c:v>
                </c:pt>
                <c:pt idx="1199">
                  <c:v>0.25380066495780668</c:v>
                </c:pt>
                <c:pt idx="1200">
                  <c:v>0.25000000000006278</c:v>
                </c:pt>
                <c:pt idx="1201">
                  <c:v>0.24629935223276492</c:v>
                </c:pt>
                <c:pt idx="1202">
                  <c:v>0.2426948839919052</c:v>
                </c:pt>
                <c:pt idx="1203">
                  <c:v>0.2391829510393082</c:v>
                </c:pt>
                <c:pt idx="1204">
                  <c:v>0.23576009053193164</c:v>
                </c:pt>
                <c:pt idx="1205">
                  <c:v>0.23242300987803347</c:v>
                </c:pt>
                <c:pt idx="1206">
                  <c:v>0.22916857640485758</c:v>
                </c:pt>
                <c:pt idx="1207">
                  <c:v>0.22599380776972006</c:v>
                </c:pt>
                <c:pt idx="1208">
                  <c:v>0.22289586305283346</c:v>
                </c:pt>
                <c:pt idx="1209">
                  <c:v>0.21987203447598561</c:v>
                </c:pt>
                <c:pt idx="1210">
                  <c:v>0.21691973969636189</c:v>
                </c:pt>
                <c:pt idx="1211">
                  <c:v>0.21403651462944409</c:v>
                </c:pt>
                <c:pt idx="1212">
                  <c:v>0.21122000675908756</c:v>
                </c:pt>
                <c:pt idx="1213">
                  <c:v>0.20846796889662533</c:v>
                </c:pt>
                <c:pt idx="1214">
                  <c:v>0.20577825335423081</c:v>
                </c:pt>
                <c:pt idx="1215">
                  <c:v>0.20314880650080619</c:v>
                </c:pt>
                <c:pt idx="1216">
                  <c:v>0.20057766367141694</c:v>
                </c:pt>
                <c:pt idx="1217">
                  <c:v>0.19806294440377403</c:v>
                </c:pt>
                <c:pt idx="1218">
                  <c:v>0.19560284797750824</c:v>
                </c:pt>
                <c:pt idx="1219">
                  <c:v>0.19319564923402011</c:v>
                </c:pt>
                <c:pt idx="1220">
                  <c:v>0.19083969465652859</c:v>
                </c:pt>
                <c:pt idx="1221">
                  <c:v>0.18853339869161742</c:v>
                </c:pt>
                <c:pt idx="1222">
                  <c:v>0.1862752402950984</c:v>
                </c:pt>
                <c:pt idx="1223">
                  <c:v>0.18406375968639302</c:v>
                </c:pt>
                <c:pt idx="1224">
                  <c:v>0.18189755529689378</c:v>
                </c:pt>
                <c:pt idx="1225">
                  <c:v>0.17977528089891268</c:v>
                </c:pt>
                <c:pt idx="1226">
                  <c:v>0.17769564290287165</c:v>
                </c:pt>
                <c:pt idx="1227">
                  <c:v>0.17565739781134374</c:v>
                </c:pt>
                <c:pt idx="1228">
                  <c:v>0.17365934981942863</c:v>
                </c:pt>
                <c:pt idx="1229">
                  <c:v>0.17170034855174124</c:v>
                </c:pt>
                <c:pt idx="1230">
                  <c:v>0.16977928692702796</c:v>
                </c:pt>
                <c:pt idx="1231">
                  <c:v>0.1678950991420885</c:v>
                </c:pt>
                <c:pt idx="1232">
                  <c:v>0.16604675876730077</c:v>
                </c:pt>
                <c:pt idx="1233">
                  <c:v>0.16423327694660628</c:v>
                </c:pt>
                <c:pt idx="1234">
                  <c:v>0.1624537006953326</c:v>
                </c:pt>
                <c:pt idx="1235">
                  <c:v>0.16070711128970486</c:v>
                </c:pt>
                <c:pt idx="1236">
                  <c:v>0.15899262274233447</c:v>
                </c:pt>
                <c:pt idx="1237">
                  <c:v>0.15730938035838002</c:v>
                </c:pt>
                <c:pt idx="1238">
                  <c:v>0.15565655936744049</c:v>
                </c:pt>
                <c:pt idx="1239">
                  <c:v>0.15403336362658979</c:v>
                </c:pt>
                <c:pt idx="1240">
                  <c:v>0.15243902439027171</c:v>
                </c:pt>
                <c:pt idx="1241">
                  <c:v>0.15087279914306984</c:v>
                </c:pt>
                <c:pt idx="1242">
                  <c:v>0.14933397049163435</c:v>
                </c:pt>
                <c:pt idx="1243">
                  <c:v>0.14782184511229715</c:v>
                </c:pt>
                <c:pt idx="1244">
                  <c:v>0.14633575275113819</c:v>
                </c:pt>
                <c:pt idx="1245">
                  <c:v>0.1448750452734773</c:v>
                </c:pt>
                <c:pt idx="1246">
                  <c:v>0.14343909575996558</c:v>
                </c:pt>
                <c:pt idx="1247">
                  <c:v>0.14202729764663252</c:v>
                </c:pt>
                <c:pt idx="1248">
                  <c:v>0.14063906390641509</c:v>
                </c:pt>
                <c:pt idx="1249">
                  <c:v>0.13927382626985318</c:v>
                </c:pt>
                <c:pt idx="1250">
                  <c:v>0.13793103448278235</c:v>
                </c:pt>
                <c:pt idx="1251">
                  <c:v>0.13661015559899056</c:v>
                </c:pt>
                <c:pt idx="1252">
                  <c:v>0.13531067330593338</c:v>
                </c:pt>
                <c:pt idx="1253">
                  <c:v>0.13403208728171792</c:v>
                </c:pt>
                <c:pt idx="1254">
                  <c:v>0.13277391258167831</c:v>
                </c:pt>
                <c:pt idx="1255">
                  <c:v>0.13153567905296512</c:v>
                </c:pt>
                <c:pt idx="1256">
                  <c:v>0.13031693077566806</c:v>
                </c:pt>
                <c:pt idx="1257">
                  <c:v>0.1291172255290792</c:v>
                </c:pt>
                <c:pt idx="1258">
                  <c:v>0.12793613428178763</c:v>
                </c:pt>
                <c:pt idx="1259">
                  <c:v>0.12677324070437287</c:v>
                </c:pt>
                <c:pt idx="1260">
                  <c:v>0.12562814070353806</c:v>
                </c:pt>
                <c:pt idx="1261">
                  <c:v>0.1245004419765892</c:v>
                </c:pt>
                <c:pt idx="1262">
                  <c:v>0.1233897635852329</c:v>
                </c:pt>
                <c:pt idx="1263">
                  <c:v>0.12229573554772109</c:v>
                </c:pt>
                <c:pt idx="1264">
                  <c:v>0.12121799844842897</c:v>
                </c:pt>
                <c:pt idx="1265">
                  <c:v>0.12015620306400229</c:v>
                </c:pt>
                <c:pt idx="1266">
                  <c:v>0.1191100100052597</c:v>
                </c:pt>
                <c:pt idx="1267">
                  <c:v>0.11807908937408135</c:v>
                </c:pt>
                <c:pt idx="1268">
                  <c:v>0.11706312043455665</c:v>
                </c:pt>
                <c:pt idx="1269">
                  <c:v>0.11606179129770498</c:v>
                </c:pt>
                <c:pt idx="1270">
                  <c:v>0.11507479861912027</c:v>
                </c:pt>
                <c:pt idx="1271">
                  <c:v>0.11410184730892557</c:v>
                </c:pt>
                <c:pt idx="1272">
                  <c:v>0.11314265025345696</c:v>
                </c:pt>
                <c:pt idx="1273">
                  <c:v>0.11219692804812721</c:v>
                </c:pt>
                <c:pt idx="1274">
                  <c:v>0.11126440874094892</c:v>
                </c:pt>
                <c:pt idx="1275">
                  <c:v>0.11034482758622363</c:v>
                </c:pt>
                <c:pt idx="1276">
                  <c:v>0.10943792680793109</c:v>
                </c:pt>
                <c:pt idx="1277">
                  <c:v>0.10854345537237466</c:v>
                </c:pt>
                <c:pt idx="1278">
                  <c:v>0.10766116876966429</c:v>
                </c:pt>
                <c:pt idx="1279">
                  <c:v>0.10679082880363826</c:v>
                </c:pt>
                <c:pt idx="1280">
                  <c:v>0.10593220338984624</c:v>
                </c:pt>
                <c:pt idx="1281">
                  <c:v>0.10508506636123495</c:v>
                </c:pt>
                <c:pt idx="1282">
                  <c:v>0.10424919728119629</c:v>
                </c:pt>
                <c:pt idx="1283">
                  <c:v>0.10342438126365425</c:v>
                </c:pt>
                <c:pt idx="1284">
                  <c:v>0.10261040879988366</c:v>
                </c:pt>
                <c:pt idx="1285">
                  <c:v>0.10180707559176845</c:v>
                </c:pt>
                <c:pt idx="1286">
                  <c:v>0.10101418239122238</c:v>
                </c:pt>
                <c:pt idx="1287">
                  <c:v>0.10023153484550754</c:v>
                </c:pt>
                <c:pt idx="1288">
                  <c:v>9.9458943348200157E-2</c:v>
                </c:pt>
                <c:pt idx="1289">
                  <c:v>9.8696222895563929E-2</c:v>
                </c:pt>
                <c:pt idx="1290">
                  <c:v>9.7943192948104066E-2</c:v>
                </c:pt>
                <c:pt idx="1291">
                  <c:v>9.7199677297085174E-2</c:v>
                </c:pt>
                <c:pt idx="1292">
                  <c:v>9.6465503935806191E-2</c:v>
                </c:pt>
                <c:pt idx="1293">
                  <c:v>9.574050493543651E-2</c:v>
                </c:pt>
                <c:pt idx="1294">
                  <c:v>9.5024516325225239E-2</c:v>
                </c:pt>
                <c:pt idx="1295">
                  <c:v>9.4317377976905425E-2</c:v>
                </c:pt>
                <c:pt idx="1296">
                  <c:v>9.3618933493122697E-2</c:v>
                </c:pt>
                <c:pt idx="1297">
                  <c:v>9.2929030099725737E-2</c:v>
                </c:pt>
                <c:pt idx="1298">
                  <c:v>9.2247518541763995E-2</c:v>
                </c:pt>
                <c:pt idx="1299">
                  <c:v>9.1574252983043905E-2</c:v>
                </c:pt>
                <c:pt idx="1300">
                  <c:v>9.0909090909103388E-2</c:v>
                </c:pt>
                <c:pt idx="1301">
                  <c:v>9.0251893033468714E-2</c:v>
                </c:pt>
                <c:pt idx="1302">
                  <c:v>8.9602523207065729E-2</c:v>
                </c:pt>
                <c:pt idx="1303">
                  <c:v>8.8960848330661771E-2</c:v>
                </c:pt>
                <c:pt idx="1304">
                  <c:v>8.8326738270221097E-2</c:v>
                </c:pt>
                <c:pt idx="1305">
                  <c:v>8.7700065775061162E-2</c:v>
                </c:pt>
                <c:pt idx="1306">
                  <c:v>8.708070639870201E-2</c:v>
                </c:pt>
                <c:pt idx="1307">
                  <c:v>8.6468538422306618E-2</c:v>
                </c:pt>
                <c:pt idx="1308">
                  <c:v>8.5863442780613183E-2</c:v>
                </c:pt>
                <c:pt idx="1309">
                  <c:v>8.526530299026551E-2</c:v>
                </c:pt>
                <c:pt idx="1310">
                  <c:v>8.4674005080451517E-2</c:v>
                </c:pt>
                <c:pt idx="1311">
                  <c:v>8.4089437525763505E-2</c:v>
                </c:pt>
                <c:pt idx="1312">
                  <c:v>8.3511491181197509E-2</c:v>
                </c:pt>
                <c:pt idx="1313">
                  <c:v>8.2940059219213172E-2</c:v>
                </c:pt>
                <c:pt idx="1314">
                  <c:v>8.237503706877744E-2</c:v>
                </c:pt>
                <c:pt idx="1315">
                  <c:v>8.1816322356320734E-2</c:v>
                </c:pt>
                <c:pt idx="1316">
                  <c:v>8.1263814848534816E-2</c:v>
                </c:pt>
                <c:pt idx="1317">
                  <c:v>8.0717416396946406E-2</c:v>
                </c:pt>
                <c:pt idx="1318">
                  <c:v>8.0177030884202638E-2</c:v>
                </c:pt>
                <c:pt idx="1319">
                  <c:v>7.9642564172006325E-2</c:v>
                </c:pt>
                <c:pt idx="1320">
                  <c:v>7.9113924050643047E-2</c:v>
                </c:pt>
                <c:pt idx="1321">
                  <c:v>7.8591020190043132E-2</c:v>
                </c:pt>
                <c:pt idx="1322">
                  <c:v>7.807376409232436E-2</c:v>
                </c:pt>
                <c:pt idx="1323">
                  <c:v>7.756206904576371E-2</c:v>
                </c:pt>
                <c:pt idx="1324">
                  <c:v>7.7055850080147842E-2</c:v>
                </c:pt>
                <c:pt idx="1325">
                  <c:v>7.6555023923454632E-2</c:v>
                </c:pt>
                <c:pt idx="1326">
                  <c:v>7.6059508959819735E-2</c:v>
                </c:pt>
                <c:pt idx="1327">
                  <c:v>7.5569225188743636E-2</c:v>
                </c:pt>
                <c:pt idx="1328">
                  <c:v>7.5084094185497136E-2</c:v>
                </c:pt>
                <c:pt idx="1329">
                  <c:v>7.4604039062684174E-2</c:v>
                </c:pt>
                <c:pt idx="1330">
                  <c:v>7.4128984432922498E-2</c:v>
                </c:pt>
                <c:pt idx="1331">
                  <c:v>7.3658856372605094E-2</c:v>
                </c:pt>
                <c:pt idx="1332">
                  <c:v>7.3193582386705383E-2</c:v>
                </c:pt>
                <c:pt idx="1333">
                  <c:v>7.2733091374591663E-2</c:v>
                </c:pt>
                <c:pt idx="1334">
                  <c:v>7.2277313596817133E-2</c:v>
                </c:pt>
                <c:pt idx="1335">
                  <c:v>7.1826180642853121E-2</c:v>
                </c:pt>
                <c:pt idx="1336">
                  <c:v>7.1379625399734636E-2</c:v>
                </c:pt>
                <c:pt idx="1337">
                  <c:v>7.0937582021587856E-2</c:v>
                </c:pt>
                <c:pt idx="1338">
                  <c:v>7.0499985900011386E-2</c:v>
                </c:pt>
                <c:pt idx="1339">
                  <c:v>7.0066773635282908E-2</c:v>
                </c:pt>
                <c:pt idx="1340">
                  <c:v>6.9637883008364959E-2</c:v>
                </c:pt>
                <c:pt idx="1341">
                  <c:v>6.9213252953683913E-2</c:v>
                </c:pt>
                <c:pt idx="1342">
                  <c:v>6.8792823532657338E-2</c:v>
                </c:pt>
                <c:pt idx="1343">
                  <c:v>6.837653590794604E-2</c:v>
                </c:pt>
                <c:pt idx="1344">
                  <c:v>6.7964332318407428E-2</c:v>
                </c:pt>
                <c:pt idx="1345">
                  <c:v>6.7556156054728533E-2</c:v>
                </c:pt>
                <c:pt idx="1346">
                  <c:v>6.7151951435716714E-2</c:v>
                </c:pt>
                <c:pt idx="1347">
                  <c:v>6.6751663785227774E-2</c:v>
                </c:pt>
                <c:pt idx="1348">
                  <c:v>6.635523940971165E-2</c:v>
                </c:pt>
                <c:pt idx="1349">
                  <c:v>6.5962625576356224E-2</c:v>
                </c:pt>
                <c:pt idx="1350">
                  <c:v>6.5573770491810998E-2</c:v>
                </c:pt>
                <c:pt idx="1351">
                  <c:v>6.5188623281472569E-2</c:v>
                </c:pt>
                <c:pt idx="1352">
                  <c:v>6.4807133969314923E-2</c:v>
                </c:pt>
                <c:pt idx="1353">
                  <c:v>6.4429253458247696E-2</c:v>
                </c:pt>
                <c:pt idx="1354">
                  <c:v>6.4054933510986484E-2</c:v>
                </c:pt>
                <c:pt idx="1355">
                  <c:v>6.3684126731419599E-2</c:v>
                </c:pt>
                <c:pt idx="1356">
                  <c:v>6.3316786546456533E-2</c:v>
                </c:pt>
                <c:pt idx="1357">
                  <c:v>6.2952867188343364E-2</c:v>
                </c:pt>
                <c:pt idx="1358">
                  <c:v>6.2592323677431422E-2</c:v>
                </c:pt>
                <c:pt idx="1359">
                  <c:v>6.2235111805385525E-2</c:v>
                </c:pt>
                <c:pt idx="1360">
                  <c:v>6.1881188118818979E-2</c:v>
                </c:pt>
                <c:pt idx="1361">
                  <c:v>6.1530509903342606E-2</c:v>
                </c:pt>
                <c:pt idx="1362">
                  <c:v>6.1183035168015598E-2</c:v>
                </c:pt>
                <c:pt idx="1363">
                  <c:v>6.0838722630186581E-2</c:v>
                </c:pt>
                <c:pt idx="1364">
                  <c:v>6.0497531700713481E-2</c:v>
                </c:pt>
                <c:pt idx="1365">
                  <c:v>6.015942246955111E-2</c:v>
                </c:pt>
                <c:pt idx="1366">
                  <c:v>5.9824355691695967E-2</c:v>
                </c:pt>
                <c:pt idx="1367">
                  <c:v>5.9492292773477909E-2</c:v>
                </c:pt>
                <c:pt idx="1368">
                  <c:v>5.9163195759188783E-2</c:v>
                </c:pt>
                <c:pt idx="1369">
                  <c:v>5.8837027318038394E-2</c:v>
                </c:pt>
                <c:pt idx="1370">
                  <c:v>5.8513750731428442E-2</c:v>
                </c:pt>
                <c:pt idx="1371">
                  <c:v>5.8193329880535598E-2</c:v>
                </c:pt>
                <c:pt idx="1372">
                  <c:v>5.787572923419481E-2</c:v>
                </c:pt>
                <c:pt idx="1373">
                  <c:v>5.7560913837074477E-2</c:v>
                </c:pt>
                <c:pt idx="1374">
                  <c:v>5.7248849298135465E-2</c:v>
                </c:pt>
                <c:pt idx="1375">
                  <c:v>5.6939501779365728E-2</c:v>
                </c:pt>
                <c:pt idx="1376">
                  <c:v>5.663283798478335E-2</c:v>
                </c:pt>
                <c:pt idx="1377">
                  <c:v>5.6328825149700064E-2</c:v>
                </c:pt>
                <c:pt idx="1378">
                  <c:v>5.6027431030238564E-2</c:v>
                </c:pt>
                <c:pt idx="1379">
                  <c:v>5.5728623893096324E-2</c:v>
                </c:pt>
                <c:pt idx="1380">
                  <c:v>5.5432372505549311E-2</c:v>
                </c:pt>
                <c:pt idx="1381">
                  <c:v>5.5138646125689063E-2</c:v>
                </c:pt>
                <c:pt idx="1382">
                  <c:v>5.4847414492886784E-2</c:v>
                </c:pt>
                <c:pt idx="1383">
                  <c:v>5.4558647818478405E-2</c:v>
                </c:pt>
                <c:pt idx="1384">
                  <c:v>5.4272316776664456E-2</c:v>
                </c:pt>
                <c:pt idx="1385">
                  <c:v>5.3988392495619292E-2</c:v>
                </c:pt>
                <c:pt idx="1386">
                  <c:v>5.3706846548803845E-2</c:v>
                </c:pt>
                <c:pt idx="1387">
                  <c:v>5.3427650946476599E-2</c:v>
                </c:pt>
                <c:pt idx="1388">
                  <c:v>5.3150778127397505E-2</c:v>
                </c:pt>
                <c:pt idx="1389">
                  <c:v>5.2876200950719765E-2</c:v>
                </c:pt>
                <c:pt idx="1390">
                  <c:v>5.2603892688064556E-2</c:v>
                </c:pt>
                <c:pt idx="1391">
                  <c:v>5.2333827015773778E-2</c:v>
                </c:pt>
                <c:pt idx="1392">
                  <c:v>5.206597800733645E-2</c:v>
                </c:pt>
                <c:pt idx="1393">
                  <c:v>5.1800320125983901E-2</c:v>
                </c:pt>
                <c:pt idx="1394">
                  <c:v>5.1536828217449669E-2</c:v>
                </c:pt>
                <c:pt idx="1395">
                  <c:v>5.1275477502889688E-2</c:v>
                </c:pt>
                <c:pt idx="1396">
                  <c:v>5.1016243571958705E-2</c:v>
                </c:pt>
                <c:pt idx="1397">
                  <c:v>5.0759102376038943E-2</c:v>
                </c:pt>
                <c:pt idx="1398">
                  <c:v>5.0504030221617015E-2</c:v>
                </c:pt>
                <c:pt idx="1399">
                  <c:v>5.0251003763805473E-2</c:v>
                </c:pt>
                <c:pt idx="1400">
                  <c:v>5.0000000000005249E-2</c:v>
                </c:pt>
                <c:pt idx="1401">
                  <c:v>4.9750996263705383E-2</c:v>
                </c:pt>
                <c:pt idx="1402">
                  <c:v>4.9503970218416682E-2</c:v>
                </c:pt>
                <c:pt idx="1403">
                  <c:v>4.9258899851735843E-2</c:v>
                </c:pt>
                <c:pt idx="1404">
                  <c:v>4.9015763469536899E-2</c:v>
                </c:pt>
                <c:pt idx="1405">
                  <c:v>4.8774539690286729E-2</c:v>
                </c:pt>
                <c:pt idx="1406">
                  <c:v>4.8535207439481629E-2</c:v>
                </c:pt>
                <c:pt idx="1407">
                  <c:v>4.8297745944201775E-2</c:v>
                </c:pt>
                <c:pt idx="1408">
                  <c:v>4.8062134727781022E-2</c:v>
                </c:pt>
                <c:pt idx="1409">
                  <c:v>4.7828353604588793E-2</c:v>
                </c:pt>
                <c:pt idx="1410">
                  <c:v>4.7596382674921597E-2</c:v>
                </c:pt>
                <c:pt idx="1411">
                  <c:v>4.7366202320001445E-2</c:v>
                </c:pt>
                <c:pt idx="1412">
                  <c:v>4.7137793197078517E-2</c:v>
                </c:pt>
                <c:pt idx="1413">
                  <c:v>4.6911136234635532E-2</c:v>
                </c:pt>
                <c:pt idx="1414">
                  <c:v>4.6686212627691556E-2</c:v>
                </c:pt>
                <c:pt idx="1415">
                  <c:v>4.6463003833202544E-2</c:v>
                </c:pt>
                <c:pt idx="1416">
                  <c:v>4.6241491565556639E-2</c:v>
                </c:pt>
                <c:pt idx="1417">
                  <c:v>4.6021657792161656E-2</c:v>
                </c:pt>
                <c:pt idx="1418">
                  <c:v>4.580348472912283E-2</c:v>
                </c:pt>
                <c:pt idx="1419">
                  <c:v>4.5586954837008448E-2</c:v>
                </c:pt>
                <c:pt idx="1420">
                  <c:v>4.5372050816701495E-2</c:v>
                </c:pt>
                <c:pt idx="1421">
                  <c:v>4.5158755605335089E-2</c:v>
                </c:pt>
                <c:pt idx="1422">
                  <c:v>4.4947052372309948E-2</c:v>
                </c:pt>
                <c:pt idx="1423">
                  <c:v>4.4736924515391754E-2</c:v>
                </c:pt>
                <c:pt idx="1424">
                  <c:v>4.4528355656886766E-2</c:v>
                </c:pt>
                <c:pt idx="1425">
                  <c:v>4.4321329639893631E-2</c:v>
                </c:pt>
                <c:pt idx="1426">
                  <c:v>4.4115830524629862E-2</c:v>
                </c:pt>
                <c:pt idx="1427">
                  <c:v>4.3911842584831079E-2</c:v>
                </c:pt>
                <c:pt idx="1428">
                  <c:v>4.3709350304221434E-2</c:v>
                </c:pt>
                <c:pt idx="1429">
                  <c:v>4.3508338373053519E-2</c:v>
                </c:pt>
                <c:pt idx="1430">
                  <c:v>4.330879168471629E-2</c:v>
                </c:pt>
                <c:pt idx="1431">
                  <c:v>4.3110695332409285E-2</c:v>
                </c:pt>
                <c:pt idx="1432">
                  <c:v>4.2914034605881751E-2</c:v>
                </c:pt>
                <c:pt idx="1433">
                  <c:v>4.2718794988235186E-2</c:v>
                </c:pt>
                <c:pt idx="1434">
                  <c:v>4.2524962152787872E-2</c:v>
                </c:pt>
                <c:pt idx="1435">
                  <c:v>4.2332521959999925E-2</c:v>
                </c:pt>
                <c:pt idx="1436">
                  <c:v>4.2141460454457644E-2</c:v>
                </c:pt>
                <c:pt idx="1437">
                  <c:v>4.1951763861915681E-2</c:v>
                </c:pt>
                <c:pt idx="1438">
                  <c:v>4.1763418586395894E-2</c:v>
                </c:pt>
                <c:pt idx="1439">
                  <c:v>4.1576411207341464E-2</c:v>
                </c:pt>
                <c:pt idx="1440">
                  <c:v>4.1390728476825227E-2</c:v>
                </c:pt>
                <c:pt idx="1441">
                  <c:v>4.1206357316810847E-2</c:v>
                </c:pt>
                <c:pt idx="1442">
                  <c:v>4.1023284816465812E-2</c:v>
                </c:pt>
                <c:pt idx="1443">
                  <c:v>4.0841498229525014E-2</c:v>
                </c:pt>
                <c:pt idx="1444">
                  <c:v>4.0660984971703895E-2</c:v>
                </c:pt>
                <c:pt idx="1445">
                  <c:v>4.0481732618159974E-2</c:v>
                </c:pt>
                <c:pt idx="1446">
                  <c:v>4.0303728901001812E-2</c:v>
                </c:pt>
                <c:pt idx="1447">
                  <c:v>4.0126961706844308E-2</c:v>
                </c:pt>
                <c:pt idx="1448">
                  <c:v>3.9951419074409369E-2</c:v>
                </c:pt>
                <c:pt idx="1449">
                  <c:v>3.977708919217092E-2</c:v>
                </c:pt>
                <c:pt idx="1450">
                  <c:v>3.9603960396043407E-2</c:v>
                </c:pt>
                <c:pt idx="1451">
                  <c:v>3.9432021167112745E-2</c:v>
                </c:pt>
                <c:pt idx="1452">
                  <c:v>3.9261260129408865E-2</c:v>
                </c:pt>
                <c:pt idx="1453">
                  <c:v>3.909166604771902E-2</c:v>
                </c:pt>
                <c:pt idx="1454">
                  <c:v>3.8923227825440818E-2</c:v>
                </c:pt>
                <c:pt idx="1455">
                  <c:v>3.875593450247438E-2</c:v>
                </c:pt>
                <c:pt idx="1456">
                  <c:v>3.8589775253152596E-2</c:v>
                </c:pt>
                <c:pt idx="1457">
                  <c:v>3.8424739384208775E-2</c:v>
                </c:pt>
                <c:pt idx="1458">
                  <c:v>3.8260816332780903E-2</c:v>
                </c:pt>
                <c:pt idx="1459">
                  <c:v>3.8097995664451698E-2</c:v>
                </c:pt>
                <c:pt idx="1460">
                  <c:v>3.7936267071323769E-2</c:v>
                </c:pt>
                <c:pt idx="1461">
                  <c:v>3.777562037012909E-2</c:v>
                </c:pt>
                <c:pt idx="1462">
                  <c:v>3.7616045500372182E-2</c:v>
                </c:pt>
                <c:pt idx="1463">
                  <c:v>3.7457532522506137E-2</c:v>
                </c:pt>
                <c:pt idx="1464">
                  <c:v>3.730007161614101E-2</c:v>
                </c:pt>
                <c:pt idx="1465">
                  <c:v>3.7143653078283732E-2</c:v>
                </c:pt>
                <c:pt idx="1466">
                  <c:v>3.698826732160905E-2</c:v>
                </c:pt>
                <c:pt idx="1467">
                  <c:v>3.6833904872760719E-2</c:v>
                </c:pt>
                <c:pt idx="1468">
                  <c:v>3.6680556370682453E-2</c:v>
                </c:pt>
                <c:pt idx="1469">
                  <c:v>3.6528212564977965E-2</c:v>
                </c:pt>
                <c:pt idx="1470">
                  <c:v>3.6376864314299498E-2</c:v>
                </c:pt>
                <c:pt idx="1471">
                  <c:v>3.6226502584764328E-2</c:v>
                </c:pt>
                <c:pt idx="1472">
                  <c:v>3.6077118448398636E-2</c:v>
                </c:pt>
                <c:pt idx="1473">
                  <c:v>3.5928703081608192E-2</c:v>
                </c:pt>
                <c:pt idx="1474">
                  <c:v>3.5781247763675327E-2</c:v>
                </c:pt>
                <c:pt idx="1475">
                  <c:v>3.5634743875281691E-2</c:v>
                </c:pt>
                <c:pt idx="1476">
                  <c:v>3.5489182897056257E-2</c:v>
                </c:pt>
                <c:pt idx="1477">
                  <c:v>3.5344556408148063E-2</c:v>
                </c:pt>
                <c:pt idx="1478">
                  <c:v>3.520085608482322E-2</c:v>
                </c:pt>
                <c:pt idx="1479">
                  <c:v>3.5058073699085757E-2</c:v>
                </c:pt>
                <c:pt idx="1480">
                  <c:v>3.4916201117321639E-2</c:v>
                </c:pt>
                <c:pt idx="1481">
                  <c:v>3.4775230298965849E-2</c:v>
                </c:pt>
                <c:pt idx="1482">
                  <c:v>3.4635153295191658E-2</c:v>
                </c:pt>
                <c:pt idx="1483">
                  <c:v>3.4495962247622067E-2</c:v>
                </c:pt>
                <c:pt idx="1484">
                  <c:v>3.4357649387062678E-2</c:v>
                </c:pt>
                <c:pt idx="1485">
                  <c:v>3.4220207032255659E-2</c:v>
                </c:pt>
                <c:pt idx="1486">
                  <c:v>3.4083627588654616E-2</c:v>
                </c:pt>
                <c:pt idx="1487">
                  <c:v>3.3947903547219535E-2</c:v>
                </c:pt>
                <c:pt idx="1488">
                  <c:v>3.3813027483231811E-2</c:v>
                </c:pt>
                <c:pt idx="1489">
                  <c:v>3.3678992055128823E-2</c:v>
                </c:pt>
                <c:pt idx="1490">
                  <c:v>3.3545790003357612E-2</c:v>
                </c:pt>
                <c:pt idx="1491">
                  <c:v>3.3413414149247381E-2</c:v>
                </c:pt>
                <c:pt idx="1492">
                  <c:v>3.3281857393900438E-2</c:v>
                </c:pt>
                <c:pt idx="1493">
                  <c:v>3.3151112717101347E-2</c:v>
                </c:pt>
                <c:pt idx="1494">
                  <c:v>3.3021173176243583E-2</c:v>
                </c:pt>
                <c:pt idx="1495">
                  <c:v>3.2892031905273914E-2</c:v>
                </c:pt>
                <c:pt idx="1496">
                  <c:v>3.2763682113653603E-2</c:v>
                </c:pt>
                <c:pt idx="1497">
                  <c:v>3.2636117085336591E-2</c:v>
                </c:pt>
                <c:pt idx="1498">
                  <c:v>3.2509330177763925E-2</c:v>
                </c:pt>
                <c:pt idx="1499">
                  <c:v>3.2383314820874594E-2</c:v>
                </c:pt>
                <c:pt idx="1500">
                  <c:v>3.2258064516131918E-2</c:v>
                </c:pt>
                <c:pt idx="1501">
                  <c:v>3.2133572835565734E-2</c:v>
                </c:pt>
                <c:pt idx="1502">
                  <c:v>3.2009833420829734E-2</c:v>
                </c:pt>
                <c:pt idx="1503">
                  <c:v>3.1886839982273756E-2</c:v>
                </c:pt>
                <c:pt idx="1504">
                  <c:v>3.1764586298030882E-2</c:v>
                </c:pt>
                <c:pt idx="1505">
                  <c:v>3.164306621311886E-2</c:v>
                </c:pt>
                <c:pt idx="1506">
                  <c:v>3.1522273638555795E-2</c:v>
                </c:pt>
                <c:pt idx="1507">
                  <c:v>3.1402202550489672E-2</c:v>
                </c:pt>
                <c:pt idx="1508">
                  <c:v>3.128284698934157E-2</c:v>
                </c:pt>
                <c:pt idx="1509">
                  <c:v>3.1164201058962303E-2</c:v>
                </c:pt>
                <c:pt idx="1510">
                  <c:v>3.1046258925802185E-2</c:v>
                </c:pt>
                <c:pt idx="1511">
                  <c:v>3.0929014818093729E-2</c:v>
                </c:pt>
                <c:pt idx="1512">
                  <c:v>3.0812463025047081E-2</c:v>
                </c:pt>
                <c:pt idx="1513">
                  <c:v>3.0696597896057876E-2</c:v>
                </c:pt>
                <c:pt idx="1514">
                  <c:v>3.0581413839927334E-2</c:v>
                </c:pt>
                <c:pt idx="1515">
                  <c:v>3.0466905324094379E-2</c:v>
                </c:pt>
                <c:pt idx="1516">
                  <c:v>3.0353066873879595E-2</c:v>
                </c:pt>
                <c:pt idx="1517">
                  <c:v>3.0239893071740742E-2</c:v>
                </c:pt>
                <c:pt idx="1518">
                  <c:v>3.0127378556539679E-2</c:v>
                </c:pt>
                <c:pt idx="1519">
                  <c:v>3.0015518022820417E-2</c:v>
                </c:pt>
                <c:pt idx="1520">
                  <c:v>2.9904306220098303E-2</c:v>
                </c:pt>
                <c:pt idx="1521">
                  <c:v>2.979373795215981E-2</c:v>
                </c:pt>
                <c:pt idx="1522">
                  <c:v>2.968380807637308E-2</c:v>
                </c:pt>
                <c:pt idx="1523">
                  <c:v>2.9574511503008823E-2</c:v>
                </c:pt>
                <c:pt idx="1524">
                  <c:v>2.9465843194571413E-2</c:v>
                </c:pt>
                <c:pt idx="1525">
                  <c:v>2.9357798165140163E-2</c:v>
                </c:pt>
                <c:pt idx="1526">
                  <c:v>2.9250371479720323E-2</c:v>
                </c:pt>
                <c:pt idx="1527">
                  <c:v>2.914355825360394E-2</c:v>
                </c:pt>
                <c:pt idx="1528">
                  <c:v>2.9037353651740105E-2</c:v>
                </c:pt>
                <c:pt idx="1529">
                  <c:v>2.8931752888114733E-2</c:v>
                </c:pt>
                <c:pt idx="1530">
                  <c:v>2.8826751225139408E-2</c:v>
                </c:pt>
                <c:pt idx="1531">
                  <c:v>2.872234397304942E-2</c:v>
                </c:pt>
                <c:pt idx="1532">
                  <c:v>2.861852648931058E-2</c:v>
                </c:pt>
                <c:pt idx="1533">
                  <c:v>2.8515294178034837E-2</c:v>
                </c:pt>
                <c:pt idx="1534">
                  <c:v>2.8412642489404522E-2</c:v>
                </c:pt>
                <c:pt idx="1535">
                  <c:v>2.8310566919104982E-2</c:v>
                </c:pt>
                <c:pt idx="1536">
                  <c:v>2.8209063007765552E-2</c:v>
                </c:pt>
                <c:pt idx="1537">
                  <c:v>2.8108126340408681E-2</c:v>
                </c:pt>
                <c:pt idx="1538">
                  <c:v>2.8007752545907098E-2</c:v>
                </c:pt>
                <c:pt idx="1539">
                  <c:v>2.7907937296448863E-2</c:v>
                </c:pt>
                <c:pt idx="1540">
                  <c:v>2.7808676307010154E-2</c:v>
                </c:pt>
                <c:pt idx="1541">
                  <c:v>2.7709965334835725E-2</c:v>
                </c:pt>
                <c:pt idx="1542">
                  <c:v>2.761180017892681E-2</c:v>
                </c:pt>
                <c:pt idx="1543">
                  <c:v>2.7514176679536467E-2</c:v>
                </c:pt>
                <c:pt idx="1544">
                  <c:v>2.7417090717672093E-2</c:v>
                </c:pt>
                <c:pt idx="1545">
                  <c:v>2.7320538214605145E-2</c:v>
                </c:pt>
                <c:pt idx="1546">
                  <c:v>2.7224515131387815E-2</c:v>
                </c:pt>
                <c:pt idx="1547">
                  <c:v>2.7129017468376641E-2</c:v>
                </c:pt>
                <c:pt idx="1548">
                  <c:v>2.703404126476287E-2</c:v>
                </c:pt>
                <c:pt idx="1549">
                  <c:v>2.69395825981095E-2</c:v>
                </c:pt>
                <c:pt idx="1550">
                  <c:v>2.6845637583894882E-2</c:v>
                </c:pt>
                <c:pt idx="1551">
                  <c:v>2.6752202375062782E-2</c:v>
                </c:pt>
                <c:pt idx="1552">
                  <c:v>2.6659273161578761E-2</c:v>
                </c:pt>
                <c:pt idx="1553">
                  <c:v>2.6566846169992858E-2</c:v>
                </c:pt>
                <c:pt idx="1554">
                  <c:v>2.6474917663008291E-2</c:v>
                </c:pt>
                <c:pt idx="1555">
                  <c:v>2.6383483939056367E-2</c:v>
                </c:pt>
                <c:pt idx="1556">
                  <c:v>2.6292541331877178E-2</c:v>
                </c:pt>
                <c:pt idx="1557">
                  <c:v>2.6202086210106241E-2</c:v>
                </c:pt>
                <c:pt idx="1558">
                  <c:v>2.6112114976866854E-2</c:v>
                </c:pt>
                <c:pt idx="1559">
                  <c:v>2.6022624069368082E-2</c:v>
                </c:pt>
                <c:pt idx="1560">
                  <c:v>2.5933609958508387E-2</c:v>
                </c:pt>
                <c:pt idx="1561">
                  <c:v>2.5845069148484664E-2</c:v>
                </c:pt>
                <c:pt idx="1562">
                  <c:v>2.575699817640667E-2</c:v>
                </c:pt>
                <c:pt idx="1563">
                  <c:v>2.5669393611916839E-2</c:v>
                </c:pt>
                <c:pt idx="1564">
                  <c:v>2.5582252056815191E-2</c:v>
                </c:pt>
                <c:pt idx="1565">
                  <c:v>2.5495570144689478E-2</c:v>
                </c:pt>
                <c:pt idx="1566">
                  <c:v>2.5409344540550341E-2</c:v>
                </c:pt>
                <c:pt idx="1567">
                  <c:v>2.5323571940471443E-2</c:v>
                </c:pt>
                <c:pt idx="1568">
                  <c:v>2.5238249071234523E-2</c:v>
                </c:pt>
                <c:pt idx="1569">
                  <c:v>2.515337268997922E-2</c:v>
                </c:pt>
                <c:pt idx="1570">
                  <c:v>2.5068939583857676E-2</c:v>
                </c:pt>
                <c:pt idx="1571">
                  <c:v>2.4984946569693824E-2</c:v>
                </c:pt>
                <c:pt idx="1572">
                  <c:v>2.4901390493647219E-2</c:v>
                </c:pt>
                <c:pt idx="1573">
                  <c:v>2.4818268230881433E-2</c:v>
                </c:pt>
                <c:pt idx="1574">
                  <c:v>2.4735576685236876E-2</c:v>
                </c:pt>
                <c:pt idx="1575">
                  <c:v>2.465331278890804E-2</c:v>
                </c:pt>
                <c:pt idx="1576">
                  <c:v>2.4571473502124991E-2</c:v>
                </c:pt>
                <c:pt idx="1577">
                  <c:v>2.4490055812839202E-2</c:v>
                </c:pt>
                <c:pt idx="1578">
                  <c:v>2.4409056736413481E-2</c:v>
                </c:pt>
                <c:pt idx="1579">
                  <c:v>2.4328473315316037E-2</c:v>
                </c:pt>
                <c:pt idx="1580">
                  <c:v>2.4248302618818666E-2</c:v>
                </c:pt>
                <c:pt idx="1581">
                  <c:v>2.4168541742698842E-2</c:v>
                </c:pt>
                <c:pt idx="1582">
                  <c:v>2.4089187808945801E-2</c:v>
                </c:pt>
                <c:pt idx="1583">
                  <c:v>2.4010237965470436E-2</c:v>
                </c:pt>
                <c:pt idx="1584">
                  <c:v>2.393168938581907E-2</c:v>
                </c:pt>
                <c:pt idx="1585">
                  <c:v>2.3853539268890962E-2</c:v>
                </c:pt>
                <c:pt idx="1586">
                  <c:v>2.3775784838659459E-2</c:v>
                </c:pt>
                <c:pt idx="1587">
                  <c:v>2.3698423343896855E-2</c:v>
                </c:pt>
                <c:pt idx="1588">
                  <c:v>2.3621452057902823E-2</c:v>
                </c:pt>
                <c:pt idx="1589">
                  <c:v>2.3544868278236326E-2</c:v>
                </c:pt>
                <c:pt idx="1590">
                  <c:v>2.3468669326451093E-2</c:v>
                </c:pt>
                <c:pt idx="1591">
                  <c:v>2.3392852547834429E-2</c:v>
                </c:pt>
                <c:pt idx="1592">
                  <c:v>2.3317415311149475E-2</c:v>
                </c:pt>
                <c:pt idx="1593">
                  <c:v>2.324235500838075E-2</c:v>
                </c:pt>
                <c:pt idx="1594">
                  <c:v>2.3167669054482962E-2</c:v>
                </c:pt>
                <c:pt idx="1595">
                  <c:v>2.3093354887133089E-2</c:v>
                </c:pt>
                <c:pt idx="1596">
                  <c:v>2.3019409966485594E-2</c:v>
                </c:pt>
                <c:pt idx="1597">
                  <c:v>2.2945831774930772E-2</c:v>
                </c:pt>
                <c:pt idx="1598">
                  <c:v>2.2872617816856212E-2</c:v>
                </c:pt>
                <c:pt idx="1599">
                  <c:v>2.2799765618411273E-2</c:v>
                </c:pt>
                <c:pt idx="1600">
                  <c:v>2.2727272727274553E-2</c:v>
                </c:pt>
                <c:pt idx="1601">
                  <c:v>2.2655136712424306E-2</c:v>
                </c:pt>
                <c:pt idx="1602">
                  <c:v>2.25833551639118E-2</c:v>
                </c:pt>
                <c:pt idx="1603">
                  <c:v>2.2511925692637474E-2</c:v>
                </c:pt>
                <c:pt idx="1604">
                  <c:v>2.2440845930129974E-2</c:v>
                </c:pt>
                <c:pt idx="1605">
                  <c:v>2.2370113528327941E-2</c:v>
                </c:pt>
                <c:pt idx="1606">
                  <c:v>2.2299726159364541E-2</c:v>
                </c:pt>
                <c:pt idx="1607">
                  <c:v>2.2229681515354701E-2</c:v>
                </c:pt>
                <c:pt idx="1608">
                  <c:v>2.2159977308185003E-2</c:v>
                </c:pt>
                <c:pt idx="1609">
                  <c:v>2.2090611269306192E-2</c:v>
                </c:pt>
                <c:pt idx="1610">
                  <c:v>2.2021581149528287E-2</c:v>
                </c:pt>
                <c:pt idx="1611">
                  <c:v>2.1952884718818219E-2</c:v>
                </c:pt>
                <c:pt idx="1612">
                  <c:v>2.1884519766099991E-2</c:v>
                </c:pt>
                <c:pt idx="1613">
                  <c:v>2.1816484099057298E-2</c:v>
                </c:pt>
                <c:pt idx="1614">
                  <c:v>2.17487755439386E-2</c:v>
                </c:pt>
                <c:pt idx="1615">
                  <c:v>2.1681391945364607E-2</c:v>
                </c:pt>
                <c:pt idx="1616">
                  <c:v>2.1614331166138104E-2</c:v>
                </c:pt>
                <c:pt idx="1617">
                  <c:v>2.1547591087056124E-2</c:v>
                </c:pt>
                <c:pt idx="1618">
                  <c:v>2.1481169606724443E-2</c:v>
                </c:pt>
                <c:pt idx="1619">
                  <c:v>2.1415064641374309E-2</c:v>
                </c:pt>
                <c:pt idx="1620">
                  <c:v>2.1349274124681444E-2</c:v>
                </c:pt>
                <c:pt idx="1621">
                  <c:v>2.128379600758722E-2</c:v>
                </c:pt>
                <c:pt idx="1622">
                  <c:v>2.1218628258122041E-2</c:v>
                </c:pt>
                <c:pt idx="1623">
                  <c:v>2.1153768861230823E-2</c:v>
                </c:pt>
                <c:pt idx="1624">
                  <c:v>2.1089215818600657E-2</c:v>
                </c:pt>
                <c:pt idx="1625">
                  <c:v>2.1024967148490482E-2</c:v>
                </c:pt>
                <c:pt idx="1626">
                  <c:v>2.0961020885562856E-2</c:v>
                </c:pt>
                <c:pt idx="1627">
                  <c:v>2.0897375080717748E-2</c:v>
                </c:pt>
                <c:pt idx="1628">
                  <c:v>2.0834027800928332E-2</c:v>
                </c:pt>
                <c:pt idx="1629">
                  <c:v>2.0770977129078709E-2</c:v>
                </c:pt>
                <c:pt idx="1630">
                  <c:v>2.0708221163803647E-2</c:v>
                </c:pt>
                <c:pt idx="1631">
                  <c:v>2.0645758019330173E-2</c:v>
                </c:pt>
                <c:pt idx="1632">
                  <c:v>2.0583585825321066E-2</c:v>
                </c:pt>
                <c:pt idx="1633">
                  <c:v>2.0521702726720242E-2</c:v>
                </c:pt>
                <c:pt idx="1634">
                  <c:v>2.0460106883599956E-2</c:v>
                </c:pt>
                <c:pt idx="1635">
                  <c:v>2.0398796471009797E-2</c:v>
                </c:pt>
                <c:pt idx="1636">
                  <c:v>2.0337769678827524E-2</c:v>
                </c:pt>
                <c:pt idx="1637">
                  <c:v>2.0277024711611594E-2</c:v>
                </c:pt>
                <c:pt idx="1638">
                  <c:v>2.0216559788455487E-2</c:v>
                </c:pt>
                <c:pt idx="1639">
                  <c:v>2.0156373142843735E-2</c:v>
                </c:pt>
                <c:pt idx="1640">
                  <c:v>2.0096463022509597E-2</c:v>
                </c:pt>
                <c:pt idx="1641">
                  <c:v>2.0036827689294469E-2</c:v>
                </c:pt>
                <c:pt idx="1642">
                  <c:v>1.9977465419008907E-2</c:v>
                </c:pt>
                <c:pt idx="1643">
                  <c:v>1.9918374501295241E-2</c:v>
                </c:pt>
                <c:pt idx="1644">
                  <c:v>1.9859553239491859E-2</c:v>
                </c:pt>
                <c:pt idx="1645">
                  <c:v>1.9800999950499026E-2</c:v>
                </c:pt>
                <c:pt idx="1646">
                  <c:v>1.9742712964646275E-2</c:v>
                </c:pt>
                <c:pt idx="1647">
                  <c:v>1.9684690625561305E-2</c:v>
                </c:pt>
                <c:pt idx="1648">
                  <c:v>1.9626931290040454E-2</c:v>
                </c:pt>
                <c:pt idx="1649">
                  <c:v>1.9569433327920632E-2</c:v>
                </c:pt>
                <c:pt idx="1650">
                  <c:v>1.9512195121952722E-2</c:v>
                </c:pt>
                <c:pt idx="1651">
                  <c:v>1.9455215067676463E-2</c:v>
                </c:pt>
                <c:pt idx="1652">
                  <c:v>1.9398491573296751E-2</c:v>
                </c:pt>
                <c:pt idx="1653">
                  <c:v>1.934202305956138E-2</c:v>
                </c:pt>
                <c:pt idx="1654">
                  <c:v>1.928580795964014E-2</c:v>
                </c:pt>
                <c:pt idx="1655">
                  <c:v>1.9229844719005365E-2</c:v>
                </c:pt>
                <c:pt idx="1656">
                  <c:v>1.9174131795313777E-2</c:v>
                </c:pt>
                <c:pt idx="1657">
                  <c:v>1.9118667658289693E-2</c:v>
                </c:pt>
                <c:pt idx="1658">
                  <c:v>1.9063450789609589E-2</c:v>
                </c:pt>
                <c:pt idx="1659">
                  <c:v>1.9008479682787943E-2</c:v>
                </c:pt>
                <c:pt idx="1660">
                  <c:v>1.8953752843064376E-2</c:v>
                </c:pt>
                <c:pt idx="1661">
                  <c:v>1.8899268787292062E-2</c:v>
                </c:pt>
                <c:pt idx="1662">
                  <c:v>1.8845026043827429E-2</c:v>
                </c:pt>
                <c:pt idx="1663">
                  <c:v>1.8791023152421059E-2</c:v>
                </c:pt>
                <c:pt idx="1664">
                  <c:v>1.8737258664109833E-2</c:v>
                </c:pt>
                <c:pt idx="1665">
                  <c:v>1.8683731141110299E-2</c:v>
                </c:pt>
                <c:pt idx="1666">
                  <c:v>1.8630439156713217E-2</c:v>
                </c:pt>
                <c:pt idx="1667">
                  <c:v>1.8577381295179281E-2</c:v>
                </c:pt>
                <c:pt idx="1668">
                  <c:v>1.852455615163601E-2</c:v>
                </c:pt>
                <c:pt idx="1669">
                  <c:v>1.8471962331975813E-2</c:v>
                </c:pt>
                <c:pt idx="1670">
                  <c:v>1.8419598452755127E-2</c:v>
                </c:pt>
                <c:pt idx="1671">
                  <c:v>1.8367463141094734E-2</c:v>
                </c:pt>
                <c:pt idx="1672">
                  <c:v>1.8315555034581155E-2</c:v>
                </c:pt>
                <c:pt idx="1673">
                  <c:v>1.8263872781169137E-2</c:v>
                </c:pt>
                <c:pt idx="1674">
                  <c:v>1.8212415039085217E-2</c:v>
                </c:pt>
                <c:pt idx="1675">
                  <c:v>1.8161180476732361E-2</c:v>
                </c:pt>
                <c:pt idx="1676">
                  <c:v>1.8110167772595612E-2</c:v>
                </c:pt>
                <c:pt idx="1677">
                  <c:v>1.8059375615148844E-2</c:v>
                </c:pt>
                <c:pt idx="1678">
                  <c:v>1.8008802702762464E-2</c:v>
                </c:pt>
                <c:pt idx="1679">
                  <c:v>1.7958447743612185E-2</c:v>
                </c:pt>
                <c:pt idx="1680">
                  <c:v>1.7908309455588741E-2</c:v>
                </c:pt>
                <c:pt idx="1681">
                  <c:v>1.7858386566208632E-2</c:v>
                </c:pt>
                <c:pt idx="1682">
                  <c:v>1.7808677812525826E-2</c:v>
                </c:pt>
                <c:pt idx="1683">
                  <c:v>1.7759181941044401E-2</c:v>
                </c:pt>
                <c:pt idx="1684">
                  <c:v>1.7709897707632167E-2</c:v>
                </c:pt>
                <c:pt idx="1685">
                  <c:v>1.7660823877435207E-2</c:v>
                </c:pt>
                <c:pt idx="1686">
                  <c:v>1.7611959224793323E-2</c:v>
                </c:pt>
                <c:pt idx="1687">
                  <c:v>1.7563302533156442E-2</c:v>
                </c:pt>
                <c:pt idx="1688">
                  <c:v>1.7514852595001872E-2</c:v>
                </c:pt>
                <c:pt idx="1689">
                  <c:v>1.7466608211752489E-2</c:v>
                </c:pt>
                <c:pt idx="1690">
                  <c:v>1.741856819369578E-2</c:v>
                </c:pt>
                <c:pt idx="1691">
                  <c:v>1.7370731359903739E-2</c:v>
                </c:pt>
                <c:pt idx="1692">
                  <c:v>1.7323096538153681E-2</c:v>
                </c:pt>
                <c:pt idx="1693">
                  <c:v>1.7275662564849806E-2</c:v>
                </c:pt>
                <c:pt idx="1694">
                  <c:v>1.7228428284945703E-2</c:v>
                </c:pt>
                <c:pt idx="1695">
                  <c:v>1.7181392551867607E-2</c:v>
                </c:pt>
                <c:pt idx="1696">
                  <c:v>1.7134554227438491E-2</c:v>
                </c:pt>
                <c:pt idx="1697">
                  <c:v>1.7087912181802986E-2</c:v>
                </c:pt>
                <c:pt idx="1698">
                  <c:v>1.7041465293353049E-2</c:v>
                </c:pt>
                <c:pt idx="1699">
                  <c:v>1.6995212448654477E-2</c:v>
                </c:pt>
                <c:pt idx="1700">
                  <c:v>1.6949152542374137E-2</c:v>
                </c:pt>
                <c:pt idx="1701">
                  <c:v>1.6903284477208021E-2</c:v>
                </c:pt>
                <c:pt idx="1702">
                  <c:v>1.685760716380999E-2</c:v>
                </c:pt>
                <c:pt idx="1703">
                  <c:v>1.6812119520721341E-2</c:v>
                </c:pt>
                <c:pt idx="1704">
                  <c:v>1.6766820474301058E-2</c:v>
                </c:pt>
                <c:pt idx="1705">
                  <c:v>1.6721708958656812E-2</c:v>
                </c:pt>
                <c:pt idx="1706">
                  <c:v>1.6676783915576681E-2</c:v>
                </c:pt>
                <c:pt idx="1707">
                  <c:v>1.6632044294461593E-2</c:v>
                </c:pt>
                <c:pt idx="1708">
                  <c:v>1.6587489052258448E-2</c:v>
                </c:pt>
                <c:pt idx="1709">
                  <c:v>1.6543117153393964E-2</c:v>
                </c:pt>
                <c:pt idx="1710">
                  <c:v>1.6498927569709183E-2</c:v>
                </c:pt>
                <c:pt idx="1711">
                  <c:v>1.6454919280394685E-2</c:v>
                </c:pt>
                <c:pt idx="1712">
                  <c:v>1.6411091271926425E-2</c:v>
                </c:pt>
                <c:pt idx="1713">
                  <c:v>1.6367442538002316E-2</c:v>
                </c:pt>
                <c:pt idx="1714">
                  <c:v>1.6323972079479353E-2</c:v>
                </c:pt>
                <c:pt idx="1715">
                  <c:v>1.6280678904311504E-2</c:v>
                </c:pt>
                <c:pt idx="1716">
                  <c:v>1.6237562027488137E-2</c:v>
                </c:pt>
                <c:pt idx="1717">
                  <c:v>1.6194620470973139E-2</c:v>
                </c:pt>
                <c:pt idx="1718">
                  <c:v>1.6151853263644652E-2</c:v>
                </c:pt>
                <c:pt idx="1719">
                  <c:v>1.6109259441235407E-2</c:v>
                </c:pt>
                <c:pt idx="1720">
                  <c:v>1.6066838046273672E-2</c:v>
                </c:pt>
                <c:pt idx="1721">
                  <c:v>1.6024588128024812E-2</c:v>
                </c:pt>
                <c:pt idx="1722">
                  <c:v>1.5982508742433451E-2</c:v>
                </c:pt>
                <c:pt idx="1723">
                  <c:v>1.594059895206619E-2</c:v>
                </c:pt>
                <c:pt idx="1724">
                  <c:v>1.5898857826054939E-2</c:v>
                </c:pt>
                <c:pt idx="1725">
                  <c:v>1.5857284440040802E-2</c:v>
                </c:pt>
                <c:pt idx="1726">
                  <c:v>1.5815877876118545E-2</c:v>
                </c:pt>
                <c:pt idx="1727">
                  <c:v>1.5774637222781621E-2</c:v>
                </c:pt>
                <c:pt idx="1728">
                  <c:v>1.5733561574867726E-2</c:v>
                </c:pt>
                <c:pt idx="1729">
                  <c:v>1.5692650033504951E-2</c:v>
                </c:pt>
                <c:pt idx="1730">
                  <c:v>1.5651901706058423E-2</c:v>
                </c:pt>
                <c:pt idx="1731">
                  <c:v>1.5611315706077529E-2</c:v>
                </c:pt>
                <c:pt idx="1732">
                  <c:v>1.5570891153243614E-2</c:v>
                </c:pt>
                <c:pt idx="1733">
                  <c:v>1.5530627173318266E-2</c:v>
                </c:pt>
                <c:pt idx="1734">
                  <c:v>1.5490522898092074E-2</c:v>
                </c:pt>
                <c:pt idx="1735">
                  <c:v>1.5450577465333888E-2</c:v>
                </c:pt>
                <c:pt idx="1736">
                  <c:v>1.5410790018740638E-2</c:v>
                </c:pt>
                <c:pt idx="1737">
                  <c:v>1.5371159707887593E-2</c:v>
                </c:pt>
                <c:pt idx="1738">
                  <c:v>1.5331685688179152E-2</c:v>
                </c:pt>
                <c:pt idx="1739">
                  <c:v>1.5292367120800102E-2</c:v>
                </c:pt>
                <c:pt idx="1740">
                  <c:v>1.5253203172667363E-2</c:v>
                </c:pt>
                <c:pt idx="1741">
                  <c:v>1.5214193016382221E-2</c:v>
                </c:pt>
                <c:pt idx="1742">
                  <c:v>1.5175335830183018E-2</c:v>
                </c:pt>
                <c:pt idx="1743">
                  <c:v>1.5136630797898312E-2</c:v>
                </c:pt>
                <c:pt idx="1744">
                  <c:v>1.5098077108900499E-2</c:v>
                </c:pt>
                <c:pt idx="1745">
                  <c:v>1.5059673958059893E-2</c:v>
                </c:pt>
                <c:pt idx="1746">
                  <c:v>1.5021420545699245E-2</c:v>
                </c:pt>
                <c:pt idx="1747">
                  <c:v>1.498331607754873E-2</c:v>
                </c:pt>
                <c:pt idx="1748">
                  <c:v>1.4945359764701334E-2</c:v>
                </c:pt>
                <c:pt idx="1749">
                  <c:v>1.4907550823568715E-2</c:v>
                </c:pt>
                <c:pt idx="1750">
                  <c:v>1.4869888475837499E-2</c:v>
                </c:pt>
                <c:pt idx="1751">
                  <c:v>1.4832371948425941E-2</c:v>
                </c:pt>
                <c:pt idx="1752">
                  <c:v>1.4795000473441075E-2</c:v>
                </c:pt>
                <c:pt idx="1753">
                  <c:v>1.4757773288136249E-2</c:v>
                </c:pt>
                <c:pt idx="1754">
                  <c:v>1.4720689634869069E-2</c:v>
                </c:pt>
                <c:pt idx="1755">
                  <c:v>1.4683748761059752E-2</c:v>
                </c:pt>
                <c:pt idx="1756">
                  <c:v>1.4646949919149884E-2</c:v>
                </c:pt>
                <c:pt idx="1757">
                  <c:v>1.4610292366561592E-2</c:v>
                </c:pt>
                <c:pt idx="1758">
                  <c:v>1.4573775365657066E-2</c:v>
                </c:pt>
                <c:pt idx="1759">
                  <c:v>1.453739818369851E-2</c:v>
                </c:pt>
                <c:pt idx="1760">
                  <c:v>1.450116009280846E-2</c:v>
                </c:pt>
                <c:pt idx="1761">
                  <c:v>1.4465060369930487E-2</c:v>
                </c:pt>
                <c:pt idx="1762">
                  <c:v>1.4429098296790267E-2</c:v>
                </c:pt>
                <c:pt idx="1763">
                  <c:v>1.4393273159857037E-2</c:v>
                </c:pt>
                <c:pt idx="1764">
                  <c:v>1.4357584250305401E-2</c:v>
                </c:pt>
                <c:pt idx="1765">
                  <c:v>1.4322030863977531E-2</c:v>
                </c:pt>
                <c:pt idx="1766">
                  <c:v>1.4286612301345671E-2</c:v>
                </c:pt>
                <c:pt idx="1767">
                  <c:v>1.4251327867475067E-2</c:v>
                </c:pt>
                <c:pt idx="1768">
                  <c:v>1.4216176871987183E-2</c:v>
                </c:pt>
                <c:pt idx="1769">
                  <c:v>1.4181158629023315E-2</c:v>
                </c:pt>
                <c:pt idx="1770">
                  <c:v>1.4146272457208529E-2</c:v>
                </c:pt>
                <c:pt idx="1771">
                  <c:v>1.4111517679615925E-2</c:v>
                </c:pt>
                <c:pt idx="1772">
                  <c:v>1.4076893623731261E-2</c:v>
                </c:pt>
                <c:pt idx="1773">
                  <c:v>1.4042399621417902E-2</c:v>
                </c:pt>
                <c:pt idx="1774">
                  <c:v>1.4008035008882088E-2</c:v>
                </c:pt>
                <c:pt idx="1775">
                  <c:v>1.3973799126638545E-2</c:v>
                </c:pt>
                <c:pt idx="1776">
                  <c:v>1.3939691319476408E-2</c:v>
                </c:pt>
                <c:pt idx="1777">
                  <c:v>1.3905710936425463E-2</c:v>
                </c:pt>
                <c:pt idx="1778">
                  <c:v>1.3871857330722706E-2</c:v>
                </c:pt>
                <c:pt idx="1779">
                  <c:v>1.3838129859779207E-2</c:v>
                </c:pt>
                <c:pt idx="1780">
                  <c:v>1.3804527885147303E-2</c:v>
                </c:pt>
                <c:pt idx="1781">
                  <c:v>1.3771050772488065E-2</c:v>
                </c:pt>
                <c:pt idx="1782">
                  <c:v>1.3737697891539096E-2</c:v>
                </c:pt>
                <c:pt idx="1783">
                  <c:v>1.3704468616082611E-2</c:v>
                </c:pt>
                <c:pt idx="1784">
                  <c:v>1.3671362323913815E-2</c:v>
                </c:pt>
                <c:pt idx="1785">
                  <c:v>1.3638378396809581E-2</c:v>
                </c:pt>
                <c:pt idx="1786">
                  <c:v>1.3605516220497396E-2</c:v>
                </c:pt>
                <c:pt idx="1787">
                  <c:v>1.3572775184624629E-2</c:v>
                </c:pt>
                <c:pt idx="1788">
                  <c:v>1.3540154682728046E-2</c:v>
                </c:pt>
                <c:pt idx="1789">
                  <c:v>1.3507654112203629E-2</c:v>
                </c:pt>
                <c:pt idx="1790">
                  <c:v>1.3475272874276649E-2</c:v>
                </c:pt>
                <c:pt idx="1791">
                  <c:v>1.344301037397205E-2</c:v>
                </c:pt>
                <c:pt idx="1792">
                  <c:v>1.3410866020085054E-2</c:v>
                </c:pt>
                <c:pt idx="1793">
                  <c:v>1.3378839225152086E-2</c:v>
                </c:pt>
                <c:pt idx="1794">
                  <c:v>1.3346929405421924E-2</c:v>
                </c:pt>
                <c:pt idx="1795">
                  <c:v>1.3315135980827137E-2</c:v>
                </c:pt>
                <c:pt idx="1796">
                  <c:v>1.3283458374955764E-2</c:v>
                </c:pt>
                <c:pt idx="1797">
                  <c:v>1.3251896015023277E-2</c:v>
                </c:pt>
                <c:pt idx="1798">
                  <c:v>1.3220448331844754E-2</c:v>
                </c:pt>
                <c:pt idx="1799">
                  <c:v>1.3189114759807359E-2</c:v>
                </c:pt>
                <c:pt idx="1800">
                  <c:v>1.3157894736843026E-2</c:v>
                </c:pt>
                <c:pt idx="1801">
                  <c:v>1.312678770440141E-2</c:v>
                </c:pt>
                <c:pt idx="1802">
                  <c:v>1.3095793107423086E-2</c:v>
                </c:pt>
                <c:pt idx="1803">
                  <c:v>1.3064910394312972E-2</c:v>
                </c:pt>
                <c:pt idx="1804">
                  <c:v>1.3034139016914007E-2</c:v>
                </c:pt>
                <c:pt idx="1805">
                  <c:v>1.3003478430481059E-2</c:v>
                </c:pt>
                <c:pt idx="1806">
                  <c:v>1.2972928093655066E-2</c:v>
                </c:pt>
                <c:pt idx="1807">
                  <c:v>1.2942487468437409E-2</c:v>
                </c:pt>
                <c:pt idx="1808">
                  <c:v>1.2912156020164522E-2</c:v>
                </c:pt>
                <c:pt idx="1809">
                  <c:v>1.2881933217482709E-2</c:v>
                </c:pt>
                <c:pt idx="1810">
                  <c:v>1.2851818532323218E-2</c:v>
                </c:pt>
                <c:pt idx="1811">
                  <c:v>1.2821811439877494E-2</c:v>
                </c:pt>
                <c:pt idx="1812">
                  <c:v>1.2791911418572699E-2</c:v>
                </c:pt>
                <c:pt idx="1813">
                  <c:v>1.2762117950047404E-2</c:v>
                </c:pt>
                <c:pt idx="1814">
                  <c:v>1.2732430519127541E-2</c:v>
                </c:pt>
                <c:pt idx="1815">
                  <c:v>1.2702848613802525E-2</c:v>
                </c:pt>
                <c:pt idx="1816">
                  <c:v>1.2673371725201624E-2</c:v>
                </c:pt>
                <c:pt idx="1817">
                  <c:v>1.2643999347570508E-2</c:v>
                </c:pt>
                <c:pt idx="1818">
                  <c:v>1.2614730978248031E-2</c:v>
                </c:pt>
                <c:pt idx="1819">
                  <c:v>1.2585566117643191E-2</c:v>
                </c:pt>
                <c:pt idx="1820">
                  <c:v>1.2556504269212319E-2</c:v>
                </c:pt>
                <c:pt idx="1821">
                  <c:v>1.2527544939436449E-2</c:v>
                </c:pt>
                <c:pt idx="1822">
                  <c:v>1.2498687637798893E-2</c:v>
                </c:pt>
                <c:pt idx="1823">
                  <c:v>1.2469931876763018E-2</c:v>
                </c:pt>
                <c:pt idx="1824">
                  <c:v>1.2441277171750201E-2</c:v>
                </c:pt>
                <c:pt idx="1825">
                  <c:v>1.2412723041118002E-2</c:v>
                </c:pt>
                <c:pt idx="1826">
                  <c:v>1.2384269006138498E-2</c:v>
                </c:pt>
                <c:pt idx="1827">
                  <c:v>1.2355914590976834E-2</c:v>
                </c:pt>
                <c:pt idx="1828">
                  <c:v>1.2327659322669935E-2</c:v>
                </c:pt>
                <c:pt idx="1829">
                  <c:v>1.2299502731105428E-2</c:v>
                </c:pt>
                <c:pt idx="1830">
                  <c:v>1.2271444349000722E-2</c:v>
                </c:pt>
                <c:pt idx="1831">
                  <c:v>1.2243483711882287E-2</c:v>
                </c:pt>
                <c:pt idx="1832">
                  <c:v>1.2215620358065102E-2</c:v>
                </c:pt>
                <c:pt idx="1833">
                  <c:v>1.2187853828632298E-2</c:v>
                </c:pt>
                <c:pt idx="1834">
                  <c:v>1.2160183667414946E-2</c:v>
                </c:pt>
                <c:pt idx="1835">
                  <c:v>1.2132609420972048E-2</c:v>
                </c:pt>
                <c:pt idx="1836">
                  <c:v>1.2105130638570679E-2</c:v>
                </c:pt>
                <c:pt idx="1837">
                  <c:v>1.2077746872166333E-2</c:v>
                </c:pt>
                <c:pt idx="1838">
                  <c:v>1.2050457676383375E-2</c:v>
                </c:pt>
                <c:pt idx="1839">
                  <c:v>1.202326260849574E-2</c:v>
                </c:pt>
                <c:pt idx="1840">
                  <c:v>1.199616122840773E-2</c:v>
                </c:pt>
                <c:pt idx="1841">
                  <c:v>1.1969153098635018E-2</c:v>
                </c:pt>
                <c:pt idx="1842">
                  <c:v>1.1942237784285787E-2</c:v>
                </c:pt>
                <c:pt idx="1843">
                  <c:v>1.1915414853042044E-2</c:v>
                </c:pt>
                <c:pt idx="1844">
                  <c:v>1.1888683875141099E-2</c:v>
                </c:pt>
                <c:pt idx="1845">
                  <c:v>1.1862044423357174E-2</c:v>
                </c:pt>
                <c:pt idx="1846">
                  <c:v>1.1835496072983211E-2</c:v>
                </c:pt>
                <c:pt idx="1847">
                  <c:v>1.1809038401812784E-2</c:v>
                </c:pt>
                <c:pt idx="1848">
                  <c:v>1.1782670990122212E-2</c:v>
                </c:pt>
                <c:pt idx="1849">
                  <c:v>1.1756393420652787E-2</c:v>
                </c:pt>
                <c:pt idx="1850">
                  <c:v>1.1730205278593175E-2</c:v>
                </c:pt>
                <c:pt idx="1851">
                  <c:v>1.1704106151561949E-2</c:v>
                </c:pt>
                <c:pt idx="1852">
                  <c:v>1.1678095629590286E-2</c:v>
                </c:pt>
                <c:pt idx="1853">
                  <c:v>1.1652173305104794E-2</c:v>
                </c:pt>
                <c:pt idx="1854">
                  <c:v>1.1626338772910489E-2</c:v>
                </c:pt>
                <c:pt idx="1855">
                  <c:v>1.1600591630173927E-2</c:v>
                </c:pt>
                <c:pt idx="1856">
                  <c:v>1.1574931476406446E-2</c:v>
                </c:pt>
                <c:pt idx="1857">
                  <c:v>1.1549357913447586E-2</c:v>
                </c:pt>
                <c:pt idx="1858">
                  <c:v>1.1523870545448622E-2</c:v>
                </c:pt>
                <c:pt idx="1859">
                  <c:v>1.1498468978856246E-2</c:v>
                </c:pt>
                <c:pt idx="1860">
                  <c:v>1.1473152822396374E-2</c:v>
                </c:pt>
                <c:pt idx="1861">
                  <c:v>1.1447921687058099E-2</c:v>
                </c:pt>
                <c:pt idx="1862">
                  <c:v>1.1422775186077781E-2</c:v>
                </c:pt>
                <c:pt idx="1863">
                  <c:v>1.1397712934923249E-2</c:v>
                </c:pt>
                <c:pt idx="1864">
                  <c:v>1.1372734551278154E-2</c:v>
                </c:pt>
                <c:pt idx="1865">
                  <c:v>1.1347839655026441E-2</c:v>
                </c:pt>
                <c:pt idx="1866">
                  <c:v>1.1323027868236954E-2</c:v>
                </c:pt>
                <c:pt idx="1867">
                  <c:v>1.1298298815148168E-2</c:v>
                </c:pt>
                <c:pt idx="1868">
                  <c:v>1.1273652122153036E-2</c:v>
                </c:pt>
                <c:pt idx="1869">
                  <c:v>1.1249087417783991E-2</c:v>
                </c:pt>
                <c:pt idx="1870">
                  <c:v>1.122460433269803E-2</c:v>
                </c:pt>
                <c:pt idx="1871">
                  <c:v>1.120020249966195E-2</c:v>
                </c:pt>
                <c:pt idx="1872">
                  <c:v>1.1175881553537697E-2</c:v>
                </c:pt>
                <c:pt idx="1873">
                  <c:v>1.1151641131267834E-2</c:v>
                </c:pt>
                <c:pt idx="1874">
                  <c:v>1.1127480871861131E-2</c:v>
                </c:pt>
                <c:pt idx="1875">
                  <c:v>1.1103400416378265E-2</c:v>
                </c:pt>
                <c:pt idx="1876">
                  <c:v>1.1079399407917643E-2</c:v>
                </c:pt>
                <c:pt idx="1877">
                  <c:v>1.1055477491601344E-2</c:v>
                </c:pt>
                <c:pt idx="1878">
                  <c:v>1.1031634314561174E-2</c:v>
                </c:pt>
                <c:pt idx="1879">
                  <c:v>1.1007869525924825E-2</c:v>
                </c:pt>
                <c:pt idx="1880">
                  <c:v>1.0984182776802144E-2</c:v>
                </c:pt>
                <c:pt idx="1881">
                  <c:v>1.0960573720271548E-2</c:v>
                </c:pt>
                <c:pt idx="1882">
                  <c:v>1.0937042011366508E-2</c:v>
                </c:pt>
                <c:pt idx="1883">
                  <c:v>1.0913587307062151E-2</c:v>
                </c:pt>
                <c:pt idx="1884">
                  <c:v>1.0890209266261991E-2</c:v>
                </c:pt>
                <c:pt idx="1885">
                  <c:v>1.0866907549784748E-2</c:v>
                </c:pt>
                <c:pt idx="1886">
                  <c:v>1.0843681820351281E-2</c:v>
                </c:pt>
                <c:pt idx="1887">
                  <c:v>1.0820531742571617E-2</c:v>
                </c:pt>
                <c:pt idx="1888">
                  <c:v>1.0797456982932104E-2</c:v>
                </c:pt>
                <c:pt idx="1889">
                  <c:v>1.0774457209782635E-2</c:v>
                </c:pt>
                <c:pt idx="1890">
                  <c:v>1.0751532093324018E-2</c:v>
                </c:pt>
                <c:pt idx="1891">
                  <c:v>1.0728681305595403E-2</c:v>
                </c:pt>
                <c:pt idx="1892">
                  <c:v>1.0705904520461839E-2</c:v>
                </c:pt>
                <c:pt idx="1893">
                  <c:v>1.0683201413601925E-2</c:v>
                </c:pt>
                <c:pt idx="1894">
                  <c:v>1.0660571662495542E-2</c:v>
                </c:pt>
                <c:pt idx="1895">
                  <c:v>1.0638014946411709E-2</c:v>
                </c:pt>
                <c:pt idx="1896">
                  <c:v>1.0615530946396522E-2</c:v>
                </c:pt>
                <c:pt idx="1897">
                  <c:v>1.0593119345261186E-2</c:v>
                </c:pt>
                <c:pt idx="1898">
                  <c:v>1.0570779827570143E-2</c:v>
                </c:pt>
                <c:pt idx="1899">
                  <c:v>1.0548512079629311E-2</c:v>
                </c:pt>
                <c:pt idx="1900">
                  <c:v>1.0526315789474383E-2</c:v>
                </c:pt>
                <c:pt idx="1901">
                  <c:v>1.0504190646859262E-2</c:v>
                </c:pt>
                <c:pt idx="1902">
                  <c:v>1.0482136343244542E-2</c:v>
                </c:pt>
                <c:pt idx="1903">
                  <c:v>1.0460152571786108E-2</c:v>
                </c:pt>
                <c:pt idx="1904">
                  <c:v>1.0438239027323827E-2</c:v>
                </c:pt>
                <c:pt idx="1905">
                  <c:v>1.0416395406370316E-2</c:v>
                </c:pt>
                <c:pt idx="1906">
                  <c:v>1.0394621407099802E-2</c:v>
                </c:pt>
                <c:pt idx="1907">
                  <c:v>1.0372916729337061E-2</c:v>
                </c:pt>
                <c:pt idx="1908">
                  <c:v>1.0351281074546474E-2</c:v>
                </c:pt>
                <c:pt idx="1909">
                  <c:v>1.0329714145821126E-2</c:v>
                </c:pt>
                <c:pt idx="1910">
                  <c:v>1.0308215647872036E-2</c:v>
                </c:pt>
                <c:pt idx="1911">
                  <c:v>1.0286785287017422E-2</c:v>
                </c:pt>
                <c:pt idx="1912">
                  <c:v>1.0265422771172088E-2</c:v>
                </c:pt>
                <c:pt idx="1913">
                  <c:v>1.0244127809836885E-2</c:v>
                </c:pt>
                <c:pt idx="1914">
                  <c:v>1.0222900114088242E-2</c:v>
                </c:pt>
                <c:pt idx="1915">
                  <c:v>1.020173939656779E-2</c:v>
                </c:pt>
                <c:pt idx="1916">
                  <c:v>1.0180645371472062E-2</c:v>
                </c:pt>
                <c:pt idx="1917">
                  <c:v>1.0159617754542273E-2</c:v>
                </c:pt>
                <c:pt idx="1918">
                  <c:v>1.0138656263054191E-2</c:v>
                </c:pt>
                <c:pt idx="1919">
                  <c:v>1.011776061580805E-2</c:v>
                </c:pt>
                <c:pt idx="1920">
                  <c:v>1.00969305331186E-2</c:v>
                </c:pt>
                <c:pt idx="1921">
                  <c:v>1.007616573680517E-2</c:v>
                </c:pt>
                <c:pt idx="1922">
                  <c:v>1.0055465950181863E-2</c:v>
                </c:pt>
                <c:pt idx="1923">
                  <c:v>1.0034830898047783E-2</c:v>
                </c:pt>
                <c:pt idx="1924">
                  <c:v>1.0014260306677366E-2</c:v>
                </c:pt>
                <c:pt idx="1925">
                  <c:v>9.9937539038107773E-3</c:v>
                </c:pt>
                <c:pt idx="1926">
                  <c:v>9.973311418644366E-3</c:v>
                </c:pt>
                <c:pt idx="1927">
                  <c:v>9.952932581821226E-3</c:v>
                </c:pt>
                <c:pt idx="1928">
                  <c:v>9.9326171254217957E-3</c:v>
                </c:pt>
                <c:pt idx="1929">
                  <c:v>9.912364782954557E-3</c:v>
                </c:pt>
                <c:pt idx="1930">
                  <c:v>9.892175289346777E-3</c:v>
                </c:pt>
                <c:pt idx="1931">
                  <c:v>9.872048380935354E-3</c:v>
                </c:pt>
                <c:pt idx="1932">
                  <c:v>9.8519837954576996E-3</c:v>
                </c:pt>
                <c:pt idx="1933">
                  <c:v>9.8319812720427183E-3</c:v>
                </c:pt>
                <c:pt idx="1934">
                  <c:v>9.8120405512018352E-3</c:v>
                </c:pt>
                <c:pt idx="1935">
                  <c:v>9.7921613748200992E-3</c:v>
                </c:pt>
                <c:pt idx="1936">
                  <c:v>9.7723434861473665E-3</c:v>
                </c:pt>
                <c:pt idx="1937">
                  <c:v>9.7525866297895249E-3</c:v>
                </c:pt>
                <c:pt idx="1938">
                  <c:v>9.7328905516998066E-3</c:v>
                </c:pt>
                <c:pt idx="1939">
                  <c:v>9.7132549991701539E-3</c:v>
                </c:pt>
                <c:pt idx="1940">
                  <c:v>9.6936797208226604E-3</c:v>
                </c:pt>
                <c:pt idx="1941">
                  <c:v>9.6741644666010641E-3</c:v>
                </c:pt>
                <c:pt idx="1942">
                  <c:v>9.6547089877623213E-3</c:v>
                </c:pt>
                <c:pt idx="1943">
                  <c:v>9.6353130368682285E-3</c:v>
                </c:pt>
                <c:pt idx="1944">
                  <c:v>9.6159763677771074E-3</c:v>
                </c:pt>
                <c:pt idx="1945">
                  <c:v>9.5966987356355688E-3</c:v>
                </c:pt>
                <c:pt idx="1946">
                  <c:v>9.5774798968703209E-3</c:v>
                </c:pt>
                <c:pt idx="1947">
                  <c:v>9.558319609180051E-3</c:v>
                </c:pt>
                <c:pt idx="1948">
                  <c:v>9.5392176315273556E-3</c:v>
                </c:pt>
                <c:pt idx="1949">
                  <c:v>9.5201737241307396E-3</c:v>
                </c:pt>
                <c:pt idx="1950">
                  <c:v>9.5011876484566767E-3</c:v>
                </c:pt>
                <c:pt idx="1951">
                  <c:v>9.4822591672117252E-3</c:v>
                </c:pt>
                <c:pt idx="1952">
                  <c:v>9.463388044334697E-3</c:v>
                </c:pt>
                <c:pt idx="1953">
                  <c:v>9.4445740449888987E-3</c:v>
                </c:pt>
                <c:pt idx="1954">
                  <c:v>9.4258169355544187E-3</c:v>
                </c:pt>
                <c:pt idx="1955">
                  <c:v>9.4071164836204719E-3</c:v>
                </c:pt>
                <c:pt idx="1956">
                  <c:v>9.3884724579778086E-3</c:v>
                </c:pt>
                <c:pt idx="1957">
                  <c:v>9.3698846286111772E-3</c:v>
                </c:pt>
                <c:pt idx="1958">
                  <c:v>9.3513527666918388E-3</c:v>
                </c:pt>
                <c:pt idx="1959">
                  <c:v>9.332876644570132E-3</c:v>
                </c:pt>
                <c:pt idx="1960">
                  <c:v>9.3144560357681164E-3</c:v>
                </c:pt>
                <c:pt idx="1961">
                  <c:v>9.2960907149722358E-3</c:v>
                </c:pt>
                <c:pt idx="1962">
                  <c:v>9.2777804580260678E-3</c:v>
                </c:pt>
                <c:pt idx="1963">
                  <c:v>9.2595250419230998E-3</c:v>
                </c:pt>
                <c:pt idx="1964">
                  <c:v>9.2413242447995821E-3</c:v>
                </c:pt>
                <c:pt idx="1965">
                  <c:v>9.2231778459274105E-3</c:v>
                </c:pt>
                <c:pt idx="1966">
                  <c:v>9.2050856257070868E-3</c:v>
                </c:pt>
                <c:pt idx="1967">
                  <c:v>9.1870473656606999E-3</c:v>
                </c:pt>
                <c:pt idx="1968">
                  <c:v>9.1690628484249817E-3</c:v>
                </c:pt>
                <c:pt idx="1969">
                  <c:v>9.151131857744417E-3</c:v>
                </c:pt>
                <c:pt idx="1970">
                  <c:v>9.1332541784643773E-3</c:v>
                </c:pt>
                <c:pt idx="1971">
                  <c:v>9.1154295965243295E-3</c:v>
                </c:pt>
                <c:pt idx="1972">
                  <c:v>9.0976578989510823E-3</c:v>
                </c:pt>
                <c:pt idx="1973">
                  <c:v>9.0799388738520871E-3</c:v>
                </c:pt>
                <c:pt idx="1974">
                  <c:v>9.0622723104087869E-3</c:v>
                </c:pt>
                <c:pt idx="1975">
                  <c:v>9.0446579988700017E-3</c:v>
                </c:pt>
                <c:pt idx="1976">
                  <c:v>9.0270957305453869E-3</c:v>
                </c:pt>
                <c:pt idx="1977">
                  <c:v>9.0095852977989093E-3</c:v>
                </c:pt>
                <c:pt idx="1978">
                  <c:v>8.9921264940423969E-3</c:v>
                </c:pt>
                <c:pt idx="1979">
                  <c:v>8.9747191137291172E-3</c:v>
                </c:pt>
                <c:pt idx="1980">
                  <c:v>8.9573629523474075E-3</c:v>
                </c:pt>
                <c:pt idx="1981">
                  <c:v>8.9400578064143515E-3</c:v>
                </c:pt>
                <c:pt idx="1982">
                  <c:v>8.9228034734695101E-3</c:v>
                </c:pt>
                <c:pt idx="1983">
                  <c:v>8.9055997520686766E-3</c:v>
                </c:pt>
                <c:pt idx="1984">
                  <c:v>8.8884464417776921E-3</c:v>
                </c:pt>
                <c:pt idx="1985">
                  <c:v>8.8713433431663099E-3</c:v>
                </c:pt>
                <c:pt idx="1986">
                  <c:v>8.8542902578020843E-3</c:v>
                </c:pt>
                <c:pt idx="1987">
                  <c:v>8.8372869882443264E-3</c:v>
                </c:pt>
                <c:pt idx="1988">
                  <c:v>8.8203333380380781E-3</c:v>
                </c:pt>
                <c:pt idx="1989">
                  <c:v>8.8034291117081581E-3</c:v>
                </c:pt>
                <c:pt idx="1990">
                  <c:v>8.7865741147532227E-3</c:v>
                </c:pt>
                <c:pt idx="1991">
                  <c:v>8.7697681536398862E-3</c:v>
                </c:pt>
                <c:pt idx="1992">
                  <c:v>8.7530110357968757E-3</c:v>
                </c:pt>
                <c:pt idx="1993">
                  <c:v>8.7363025696092361E-3</c:v>
                </c:pt>
                <c:pt idx="1994">
                  <c:v>8.7196425644125598E-3</c:v>
                </c:pt>
                <c:pt idx="1995">
                  <c:v>8.7030308304872749E-3</c:v>
                </c:pt>
                <c:pt idx="1996">
                  <c:v>8.6864671790529684E-3</c:v>
                </c:pt>
                <c:pt idx="1997">
                  <c:v>8.6699514222627356E-3</c:v>
                </c:pt>
                <c:pt idx="1998">
                  <c:v>8.6534833731976013E-3</c:v>
                </c:pt>
                <c:pt idx="1999">
                  <c:v>8.6370628458609378E-3</c:v>
                </c:pt>
                <c:pt idx="2000">
                  <c:v>8.6206896551729653E-3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58368"/>
        <c:axId val="174944256"/>
      </c:scatterChart>
      <c:valAx>
        <c:axId val="169258368"/>
        <c:scaling>
          <c:orientation val="minMax"/>
          <c:max val="10"/>
          <c:min val="-10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4944256"/>
        <c:crosses val="autoZero"/>
        <c:crossBetween val="midCat"/>
        <c:majorUnit val="1"/>
      </c:valAx>
      <c:valAx>
        <c:axId val="174944256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9258368"/>
        <c:crosses val="autoZero"/>
        <c:crossBetween val="midCat"/>
        <c:majorUnit val="1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Reciprocal!$C$9</c:f>
              <c:strCache>
                <c:ptCount val="1"/>
                <c:pt idx="0">
                  <c:v>f(x)</c:v>
                </c:pt>
              </c:strCache>
            </c:strRef>
          </c:tx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Reciprocal!$C$10:$C$2010</c:f>
              <c:numCache>
                <c:formatCode>General</c:formatCode>
                <c:ptCount val="2001"/>
                <c:pt idx="0">
                  <c:v>76</c:v>
                </c:pt>
                <c:pt idx="1">
                  <c:v>75.820099999999996</c:v>
                </c:pt>
                <c:pt idx="2">
                  <c:v>75.6404</c:v>
                </c:pt>
                <c:pt idx="3">
                  <c:v>75.460900000000009</c:v>
                </c:pt>
                <c:pt idx="4">
                  <c:v>75.281600000000012</c:v>
                </c:pt>
                <c:pt idx="5">
                  <c:v>75.10250000000002</c:v>
                </c:pt>
                <c:pt idx="6">
                  <c:v>74.923600000000022</c:v>
                </c:pt>
                <c:pt idx="7">
                  <c:v>74.74490000000003</c:v>
                </c:pt>
                <c:pt idx="8">
                  <c:v>74.56640000000003</c:v>
                </c:pt>
                <c:pt idx="9">
                  <c:v>74.388100000000037</c:v>
                </c:pt>
                <c:pt idx="10">
                  <c:v>74.210000000000036</c:v>
                </c:pt>
                <c:pt idx="11">
                  <c:v>74.032100000000042</c:v>
                </c:pt>
                <c:pt idx="12">
                  <c:v>73.854400000000041</c:v>
                </c:pt>
                <c:pt idx="13">
                  <c:v>73.676900000000046</c:v>
                </c:pt>
                <c:pt idx="14">
                  <c:v>73.499600000000044</c:v>
                </c:pt>
                <c:pt idx="15">
                  <c:v>73.322500000000062</c:v>
                </c:pt>
                <c:pt idx="16">
                  <c:v>73.145600000000059</c:v>
                </c:pt>
                <c:pt idx="17">
                  <c:v>72.968900000000062</c:v>
                </c:pt>
                <c:pt idx="18">
                  <c:v>72.792400000000072</c:v>
                </c:pt>
                <c:pt idx="19">
                  <c:v>72.616100000000074</c:v>
                </c:pt>
                <c:pt idx="20">
                  <c:v>72.440000000000069</c:v>
                </c:pt>
                <c:pt idx="21">
                  <c:v>72.26410000000007</c:v>
                </c:pt>
                <c:pt idx="22">
                  <c:v>72.088400000000092</c:v>
                </c:pt>
                <c:pt idx="23">
                  <c:v>71.912900000000093</c:v>
                </c:pt>
                <c:pt idx="24">
                  <c:v>71.737600000000086</c:v>
                </c:pt>
                <c:pt idx="25">
                  <c:v>71.562500000000085</c:v>
                </c:pt>
                <c:pt idx="26">
                  <c:v>71.387600000000106</c:v>
                </c:pt>
                <c:pt idx="27">
                  <c:v>71.212900000000104</c:v>
                </c:pt>
                <c:pt idx="28">
                  <c:v>71.038400000000109</c:v>
                </c:pt>
                <c:pt idx="29">
                  <c:v>70.864100000000107</c:v>
                </c:pt>
                <c:pt idx="30">
                  <c:v>70.690000000000111</c:v>
                </c:pt>
                <c:pt idx="31">
                  <c:v>70.516100000000122</c:v>
                </c:pt>
                <c:pt idx="32">
                  <c:v>70.342400000000112</c:v>
                </c:pt>
                <c:pt idx="33">
                  <c:v>70.168900000000122</c:v>
                </c:pt>
                <c:pt idx="34">
                  <c:v>69.995600000000138</c:v>
                </c:pt>
                <c:pt idx="35">
                  <c:v>69.822500000000133</c:v>
                </c:pt>
                <c:pt idx="36">
                  <c:v>69.649600000000135</c:v>
                </c:pt>
                <c:pt idx="37">
                  <c:v>69.476900000000128</c:v>
                </c:pt>
                <c:pt idx="38">
                  <c:v>69.304400000000129</c:v>
                </c:pt>
                <c:pt idx="39">
                  <c:v>69.13210000000015</c:v>
                </c:pt>
                <c:pt idx="40">
                  <c:v>68.96000000000015</c:v>
                </c:pt>
                <c:pt idx="41">
                  <c:v>68.788100000000142</c:v>
                </c:pt>
                <c:pt idx="42">
                  <c:v>68.616400000000141</c:v>
                </c:pt>
                <c:pt idx="43">
                  <c:v>68.44490000000016</c:v>
                </c:pt>
                <c:pt idx="44">
                  <c:v>68.273600000000158</c:v>
                </c:pt>
                <c:pt idx="45">
                  <c:v>68.102500000000163</c:v>
                </c:pt>
                <c:pt idx="46">
                  <c:v>67.931600000000174</c:v>
                </c:pt>
                <c:pt idx="47">
                  <c:v>67.760900000000177</c:v>
                </c:pt>
                <c:pt idx="48">
                  <c:v>67.590400000000173</c:v>
                </c:pt>
                <c:pt idx="49">
                  <c:v>67.420100000000176</c:v>
                </c:pt>
                <c:pt idx="50">
                  <c:v>67.250000000000171</c:v>
                </c:pt>
                <c:pt idx="51">
                  <c:v>67.080100000000186</c:v>
                </c:pt>
                <c:pt idx="52">
                  <c:v>66.910400000000195</c:v>
                </c:pt>
                <c:pt idx="53">
                  <c:v>66.740900000000181</c:v>
                </c:pt>
                <c:pt idx="54">
                  <c:v>66.571600000000188</c:v>
                </c:pt>
                <c:pt idx="55">
                  <c:v>66.402500000000202</c:v>
                </c:pt>
                <c:pt idx="56">
                  <c:v>66.233600000000195</c:v>
                </c:pt>
                <c:pt idx="57">
                  <c:v>66.064900000000208</c:v>
                </c:pt>
                <c:pt idx="58">
                  <c:v>65.896400000000199</c:v>
                </c:pt>
                <c:pt idx="59">
                  <c:v>65.728100000000211</c:v>
                </c:pt>
                <c:pt idx="60">
                  <c:v>65.560000000000215</c:v>
                </c:pt>
                <c:pt idx="61">
                  <c:v>65.392100000000212</c:v>
                </c:pt>
                <c:pt idx="62">
                  <c:v>65.22440000000023</c:v>
                </c:pt>
                <c:pt idx="63">
                  <c:v>65.056900000000226</c:v>
                </c:pt>
                <c:pt idx="64">
                  <c:v>64.889600000000229</c:v>
                </c:pt>
                <c:pt idx="65">
                  <c:v>64.722500000000224</c:v>
                </c:pt>
                <c:pt idx="66">
                  <c:v>64.555600000000226</c:v>
                </c:pt>
                <c:pt idx="67">
                  <c:v>64.388900000000248</c:v>
                </c:pt>
                <c:pt idx="68">
                  <c:v>64.222400000000235</c:v>
                </c:pt>
                <c:pt idx="69">
                  <c:v>64.056100000000242</c:v>
                </c:pt>
                <c:pt idx="70">
                  <c:v>63.890000000000242</c:v>
                </c:pt>
                <c:pt idx="71">
                  <c:v>63.724100000000249</c:v>
                </c:pt>
                <c:pt idx="72">
                  <c:v>63.558400000000248</c:v>
                </c:pt>
                <c:pt idx="73">
                  <c:v>63.392900000000253</c:v>
                </c:pt>
                <c:pt idx="74">
                  <c:v>63.227600000000251</c:v>
                </c:pt>
                <c:pt idx="75">
                  <c:v>63.06250000000027</c:v>
                </c:pt>
                <c:pt idx="76">
                  <c:v>62.897600000000267</c:v>
                </c:pt>
                <c:pt idx="77">
                  <c:v>62.732900000000271</c:v>
                </c:pt>
                <c:pt idx="78">
                  <c:v>62.568400000000281</c:v>
                </c:pt>
                <c:pt idx="79">
                  <c:v>62.404100000000284</c:v>
                </c:pt>
                <c:pt idx="80">
                  <c:v>62.240000000000279</c:v>
                </c:pt>
                <c:pt idx="81">
                  <c:v>62.076100000000281</c:v>
                </c:pt>
                <c:pt idx="82">
                  <c:v>61.912400000000275</c:v>
                </c:pt>
                <c:pt idx="83">
                  <c:v>61.74890000000029</c:v>
                </c:pt>
                <c:pt idx="84">
                  <c:v>61.585600000000298</c:v>
                </c:pt>
                <c:pt idx="85">
                  <c:v>61.422500000000298</c:v>
                </c:pt>
                <c:pt idx="86">
                  <c:v>61.25960000000029</c:v>
                </c:pt>
                <c:pt idx="87">
                  <c:v>61.096900000000304</c:v>
                </c:pt>
                <c:pt idx="88">
                  <c:v>60.934400000000309</c:v>
                </c:pt>
                <c:pt idx="89">
                  <c:v>60.772100000000307</c:v>
                </c:pt>
                <c:pt idx="90">
                  <c:v>60.610000000000298</c:v>
                </c:pt>
                <c:pt idx="91">
                  <c:v>60.448100000000323</c:v>
                </c:pt>
                <c:pt idx="92">
                  <c:v>60.286400000000313</c:v>
                </c:pt>
                <c:pt idx="93">
                  <c:v>60.124900000000309</c:v>
                </c:pt>
                <c:pt idx="94">
                  <c:v>59.963600000000319</c:v>
                </c:pt>
                <c:pt idx="95">
                  <c:v>59.802500000000336</c:v>
                </c:pt>
                <c:pt idx="96">
                  <c:v>59.641600000000324</c:v>
                </c:pt>
                <c:pt idx="97">
                  <c:v>59.480900000000332</c:v>
                </c:pt>
                <c:pt idx="98">
                  <c:v>59.32040000000034</c:v>
                </c:pt>
                <c:pt idx="99">
                  <c:v>59.160100000000341</c:v>
                </c:pt>
                <c:pt idx="100">
                  <c:v>59.000000000000341</c:v>
                </c:pt>
                <c:pt idx="101">
                  <c:v>58.840100000000334</c:v>
                </c:pt>
                <c:pt idx="102">
                  <c:v>58.680400000000354</c:v>
                </c:pt>
                <c:pt idx="103">
                  <c:v>58.520900000000353</c:v>
                </c:pt>
                <c:pt idx="104">
                  <c:v>58.361600000000351</c:v>
                </c:pt>
                <c:pt idx="105">
                  <c:v>58.202500000000356</c:v>
                </c:pt>
                <c:pt idx="106">
                  <c:v>58.04360000000036</c:v>
                </c:pt>
                <c:pt idx="107">
                  <c:v>57.884900000000371</c:v>
                </c:pt>
                <c:pt idx="108">
                  <c:v>57.726400000000368</c:v>
                </c:pt>
                <c:pt idx="109">
                  <c:v>57.568100000000371</c:v>
                </c:pt>
                <c:pt idx="110">
                  <c:v>57.410000000000373</c:v>
                </c:pt>
                <c:pt idx="111">
                  <c:v>57.252100000000382</c:v>
                </c:pt>
                <c:pt idx="112">
                  <c:v>57.094400000000377</c:v>
                </c:pt>
                <c:pt idx="113">
                  <c:v>56.936900000000378</c:v>
                </c:pt>
                <c:pt idx="114">
                  <c:v>56.779600000000379</c:v>
                </c:pt>
                <c:pt idx="115">
                  <c:v>56.622500000000386</c:v>
                </c:pt>
                <c:pt idx="116">
                  <c:v>56.465600000000393</c:v>
                </c:pt>
                <c:pt idx="117">
                  <c:v>56.308900000000392</c:v>
                </c:pt>
                <c:pt idx="118">
                  <c:v>56.152400000000391</c:v>
                </c:pt>
                <c:pt idx="119">
                  <c:v>55.996100000000396</c:v>
                </c:pt>
                <c:pt idx="120">
                  <c:v>55.840000000000401</c:v>
                </c:pt>
                <c:pt idx="121">
                  <c:v>55.684100000000399</c:v>
                </c:pt>
                <c:pt idx="122">
                  <c:v>55.52840000000041</c:v>
                </c:pt>
                <c:pt idx="123">
                  <c:v>55.372900000000413</c:v>
                </c:pt>
                <c:pt idx="124">
                  <c:v>55.217600000000417</c:v>
                </c:pt>
                <c:pt idx="125">
                  <c:v>55.062500000000412</c:v>
                </c:pt>
                <c:pt idx="126">
                  <c:v>54.907600000000421</c:v>
                </c:pt>
                <c:pt idx="127">
                  <c:v>54.752900000000423</c:v>
                </c:pt>
                <c:pt idx="128">
                  <c:v>54.598400000000424</c:v>
                </c:pt>
                <c:pt idx="129">
                  <c:v>54.444100000000418</c:v>
                </c:pt>
                <c:pt idx="130">
                  <c:v>54.290000000000425</c:v>
                </c:pt>
                <c:pt idx="131">
                  <c:v>54.13610000000044</c:v>
                </c:pt>
                <c:pt idx="132">
                  <c:v>53.982400000000439</c:v>
                </c:pt>
                <c:pt idx="133">
                  <c:v>53.828900000000431</c:v>
                </c:pt>
                <c:pt idx="134">
                  <c:v>53.675600000000436</c:v>
                </c:pt>
                <c:pt idx="135">
                  <c:v>53.522500000000448</c:v>
                </c:pt>
                <c:pt idx="136">
                  <c:v>53.369600000000446</c:v>
                </c:pt>
                <c:pt idx="137">
                  <c:v>53.216900000000436</c:v>
                </c:pt>
                <c:pt idx="138">
                  <c:v>53.064400000000454</c:v>
                </c:pt>
                <c:pt idx="139">
                  <c:v>52.91210000000045</c:v>
                </c:pt>
                <c:pt idx="140">
                  <c:v>52.76000000000046</c:v>
                </c:pt>
                <c:pt idx="141">
                  <c:v>52.608100000000448</c:v>
                </c:pt>
                <c:pt idx="142">
                  <c:v>52.456400000000464</c:v>
                </c:pt>
                <c:pt idx="143">
                  <c:v>52.304900000000458</c:v>
                </c:pt>
                <c:pt idx="144">
                  <c:v>52.153600000000466</c:v>
                </c:pt>
                <c:pt idx="145">
                  <c:v>52.002500000000467</c:v>
                </c:pt>
                <c:pt idx="146">
                  <c:v>51.851600000000467</c:v>
                </c:pt>
                <c:pt idx="147">
                  <c:v>51.700900000000473</c:v>
                </c:pt>
                <c:pt idx="148">
                  <c:v>51.550400000000479</c:v>
                </c:pt>
                <c:pt idx="149">
                  <c:v>51.400100000000478</c:v>
                </c:pt>
                <c:pt idx="150">
                  <c:v>51.250000000000476</c:v>
                </c:pt>
                <c:pt idx="151">
                  <c:v>51.100100000000481</c:v>
                </c:pt>
                <c:pt idx="152">
                  <c:v>50.950400000000485</c:v>
                </c:pt>
                <c:pt idx="153">
                  <c:v>50.800900000000482</c:v>
                </c:pt>
                <c:pt idx="154">
                  <c:v>50.651600000000492</c:v>
                </c:pt>
                <c:pt idx="155">
                  <c:v>50.502500000000495</c:v>
                </c:pt>
                <c:pt idx="156">
                  <c:v>50.353600000000498</c:v>
                </c:pt>
                <c:pt idx="157">
                  <c:v>50.204900000000492</c:v>
                </c:pt>
                <c:pt idx="158">
                  <c:v>50.056400000000501</c:v>
                </c:pt>
                <c:pt idx="159">
                  <c:v>49.908100000000502</c:v>
                </c:pt>
                <c:pt idx="160">
                  <c:v>49.760000000000502</c:v>
                </c:pt>
                <c:pt idx="161">
                  <c:v>49.61210000000051</c:v>
                </c:pt>
                <c:pt idx="162">
                  <c:v>49.464400000000516</c:v>
                </c:pt>
                <c:pt idx="163">
                  <c:v>49.316900000000516</c:v>
                </c:pt>
                <c:pt idx="164">
                  <c:v>49.169600000000514</c:v>
                </c:pt>
                <c:pt idx="165">
                  <c:v>49.02250000000052</c:v>
                </c:pt>
                <c:pt idx="166">
                  <c:v>48.875600000000524</c:v>
                </c:pt>
                <c:pt idx="167">
                  <c:v>48.728900000000522</c:v>
                </c:pt>
                <c:pt idx="168">
                  <c:v>48.582400000000519</c:v>
                </c:pt>
                <c:pt idx="169">
                  <c:v>48.436100000000522</c:v>
                </c:pt>
                <c:pt idx="170">
                  <c:v>48.290000000000525</c:v>
                </c:pt>
                <c:pt idx="171">
                  <c:v>48.144100000000535</c:v>
                </c:pt>
                <c:pt idx="172">
                  <c:v>47.99840000000053</c:v>
                </c:pt>
                <c:pt idx="173">
                  <c:v>47.852900000000531</c:v>
                </c:pt>
                <c:pt idx="174">
                  <c:v>47.707600000000532</c:v>
                </c:pt>
                <c:pt idx="175">
                  <c:v>47.56250000000054</c:v>
                </c:pt>
                <c:pt idx="176">
                  <c:v>47.417600000000547</c:v>
                </c:pt>
                <c:pt idx="177">
                  <c:v>47.272900000000547</c:v>
                </c:pt>
                <c:pt idx="178">
                  <c:v>47.128400000000546</c:v>
                </c:pt>
                <c:pt idx="179">
                  <c:v>46.984100000000552</c:v>
                </c:pt>
                <c:pt idx="180">
                  <c:v>46.840000000000558</c:v>
                </c:pt>
                <c:pt idx="181">
                  <c:v>46.696100000000555</c:v>
                </c:pt>
                <c:pt idx="182">
                  <c:v>46.552400000000553</c:v>
                </c:pt>
                <c:pt idx="183">
                  <c:v>46.408900000000557</c:v>
                </c:pt>
                <c:pt idx="184">
                  <c:v>46.26560000000056</c:v>
                </c:pt>
                <c:pt idx="185">
                  <c:v>46.122500000000556</c:v>
                </c:pt>
                <c:pt idx="186">
                  <c:v>45.979600000000566</c:v>
                </c:pt>
                <c:pt idx="187">
                  <c:v>45.836900000000568</c:v>
                </c:pt>
                <c:pt idx="188">
                  <c:v>45.69440000000057</c:v>
                </c:pt>
                <c:pt idx="189">
                  <c:v>45.552100000000564</c:v>
                </c:pt>
                <c:pt idx="190">
                  <c:v>45.410000000000572</c:v>
                </c:pt>
                <c:pt idx="191">
                  <c:v>45.268100000000587</c:v>
                </c:pt>
                <c:pt idx="192">
                  <c:v>45.126400000000586</c:v>
                </c:pt>
                <c:pt idx="193">
                  <c:v>44.984900000000579</c:v>
                </c:pt>
                <c:pt idx="194">
                  <c:v>44.843600000000585</c:v>
                </c:pt>
                <c:pt idx="195">
                  <c:v>44.702500000000583</c:v>
                </c:pt>
                <c:pt idx="196">
                  <c:v>44.561600000000581</c:v>
                </c:pt>
                <c:pt idx="197">
                  <c:v>44.420900000000586</c:v>
                </c:pt>
                <c:pt idx="198">
                  <c:v>44.28040000000059</c:v>
                </c:pt>
                <c:pt idx="199">
                  <c:v>44.140100000000601</c:v>
                </c:pt>
                <c:pt idx="200">
                  <c:v>44.000000000000597</c:v>
                </c:pt>
                <c:pt idx="201">
                  <c:v>43.8601000000006</c:v>
                </c:pt>
                <c:pt idx="202">
                  <c:v>43.720400000000602</c:v>
                </c:pt>
                <c:pt idx="203">
                  <c:v>43.580900000000597</c:v>
                </c:pt>
                <c:pt idx="204">
                  <c:v>43.441600000000605</c:v>
                </c:pt>
                <c:pt idx="205">
                  <c:v>43.302500000000606</c:v>
                </c:pt>
                <c:pt idx="206">
                  <c:v>43.163600000000606</c:v>
                </c:pt>
                <c:pt idx="207">
                  <c:v>43.024900000000613</c:v>
                </c:pt>
                <c:pt idx="208">
                  <c:v>42.886400000000613</c:v>
                </c:pt>
                <c:pt idx="209">
                  <c:v>42.748100000000619</c:v>
                </c:pt>
                <c:pt idx="210">
                  <c:v>42.610000000000618</c:v>
                </c:pt>
                <c:pt idx="211">
                  <c:v>42.472100000000623</c:v>
                </c:pt>
                <c:pt idx="212">
                  <c:v>42.33440000000062</c:v>
                </c:pt>
                <c:pt idx="213">
                  <c:v>42.196900000000625</c:v>
                </c:pt>
                <c:pt idx="214">
                  <c:v>42.059600000000628</c:v>
                </c:pt>
                <c:pt idx="215">
                  <c:v>41.922500000000625</c:v>
                </c:pt>
                <c:pt idx="216">
                  <c:v>41.785600000000628</c:v>
                </c:pt>
                <c:pt idx="217">
                  <c:v>41.648900000000637</c:v>
                </c:pt>
                <c:pt idx="218">
                  <c:v>41.512400000000632</c:v>
                </c:pt>
                <c:pt idx="219">
                  <c:v>41.376100000000633</c:v>
                </c:pt>
                <c:pt idx="220">
                  <c:v>41.240000000000634</c:v>
                </c:pt>
                <c:pt idx="221">
                  <c:v>41.104100000000642</c:v>
                </c:pt>
                <c:pt idx="222">
                  <c:v>40.968400000000642</c:v>
                </c:pt>
                <c:pt idx="223">
                  <c:v>40.832900000000649</c:v>
                </c:pt>
                <c:pt idx="224">
                  <c:v>40.697600000000648</c:v>
                </c:pt>
                <c:pt idx="225">
                  <c:v>40.562500000000654</c:v>
                </c:pt>
                <c:pt idx="226">
                  <c:v>40.427600000000652</c:v>
                </c:pt>
                <c:pt idx="227">
                  <c:v>40.292900000000657</c:v>
                </c:pt>
                <c:pt idx="228">
                  <c:v>40.158400000000654</c:v>
                </c:pt>
                <c:pt idx="229">
                  <c:v>40.024100000000658</c:v>
                </c:pt>
                <c:pt idx="230">
                  <c:v>39.890000000000654</c:v>
                </c:pt>
                <c:pt idx="231">
                  <c:v>39.756100000000657</c:v>
                </c:pt>
                <c:pt idx="232">
                  <c:v>39.62240000000066</c:v>
                </c:pt>
                <c:pt idx="233">
                  <c:v>39.488900000000669</c:v>
                </c:pt>
                <c:pt idx="234">
                  <c:v>39.355600000000663</c:v>
                </c:pt>
                <c:pt idx="235">
                  <c:v>39.222500000000664</c:v>
                </c:pt>
                <c:pt idx="236">
                  <c:v>39.089600000000665</c:v>
                </c:pt>
                <c:pt idx="237">
                  <c:v>38.956900000000672</c:v>
                </c:pt>
                <c:pt idx="238">
                  <c:v>38.824400000000672</c:v>
                </c:pt>
                <c:pt idx="239">
                  <c:v>38.692100000000679</c:v>
                </c:pt>
                <c:pt idx="240">
                  <c:v>38.560000000000677</c:v>
                </c:pt>
                <c:pt idx="241">
                  <c:v>38.428100000000683</c:v>
                </c:pt>
                <c:pt idx="242">
                  <c:v>38.296400000000681</c:v>
                </c:pt>
                <c:pt idx="243">
                  <c:v>38.164900000000685</c:v>
                </c:pt>
                <c:pt idx="244">
                  <c:v>38.033600000000682</c:v>
                </c:pt>
                <c:pt idx="245">
                  <c:v>37.902500000000686</c:v>
                </c:pt>
                <c:pt idx="246">
                  <c:v>37.771600000000689</c:v>
                </c:pt>
                <c:pt idx="247">
                  <c:v>37.640900000000684</c:v>
                </c:pt>
                <c:pt idx="248">
                  <c:v>37.510400000000686</c:v>
                </c:pt>
                <c:pt idx="249">
                  <c:v>37.380100000000695</c:v>
                </c:pt>
                <c:pt idx="250">
                  <c:v>37.250000000000689</c:v>
                </c:pt>
                <c:pt idx="251">
                  <c:v>37.12010000000069</c:v>
                </c:pt>
                <c:pt idx="252">
                  <c:v>36.990400000000697</c:v>
                </c:pt>
                <c:pt idx="253">
                  <c:v>36.860900000000697</c:v>
                </c:pt>
                <c:pt idx="254">
                  <c:v>36.731600000000697</c:v>
                </c:pt>
                <c:pt idx="255">
                  <c:v>36.602500000000703</c:v>
                </c:pt>
                <c:pt idx="256">
                  <c:v>36.473600000000701</c:v>
                </c:pt>
                <c:pt idx="257">
                  <c:v>36.344900000000706</c:v>
                </c:pt>
                <c:pt idx="258">
                  <c:v>36.216400000000704</c:v>
                </c:pt>
                <c:pt idx="259">
                  <c:v>36.088100000000708</c:v>
                </c:pt>
                <c:pt idx="260">
                  <c:v>35.960000000000711</c:v>
                </c:pt>
                <c:pt idx="261">
                  <c:v>35.832100000000707</c:v>
                </c:pt>
                <c:pt idx="262">
                  <c:v>35.70440000000071</c:v>
                </c:pt>
                <c:pt idx="263">
                  <c:v>35.57690000000072</c:v>
                </c:pt>
                <c:pt idx="264">
                  <c:v>35.449600000000714</c:v>
                </c:pt>
                <c:pt idx="265">
                  <c:v>35.322500000000716</c:v>
                </c:pt>
                <c:pt idx="266">
                  <c:v>35.195600000000717</c:v>
                </c:pt>
                <c:pt idx="267">
                  <c:v>35.068900000000724</c:v>
                </c:pt>
                <c:pt idx="268">
                  <c:v>34.942400000000724</c:v>
                </c:pt>
                <c:pt idx="269">
                  <c:v>34.816100000000731</c:v>
                </c:pt>
                <c:pt idx="270">
                  <c:v>34.690000000000722</c:v>
                </c:pt>
                <c:pt idx="271">
                  <c:v>34.564100000000721</c:v>
                </c:pt>
                <c:pt idx="272">
                  <c:v>34.438400000000726</c:v>
                </c:pt>
                <c:pt idx="273">
                  <c:v>34.312900000000724</c:v>
                </c:pt>
                <c:pt idx="274">
                  <c:v>34.187600000000728</c:v>
                </c:pt>
                <c:pt idx="275">
                  <c:v>34.062500000000739</c:v>
                </c:pt>
                <c:pt idx="276">
                  <c:v>33.937600000000735</c:v>
                </c:pt>
                <c:pt idx="277">
                  <c:v>33.812900000000738</c:v>
                </c:pt>
                <c:pt idx="278">
                  <c:v>33.68840000000074</c:v>
                </c:pt>
                <c:pt idx="279">
                  <c:v>33.564100000000735</c:v>
                </c:pt>
                <c:pt idx="280">
                  <c:v>33.440000000000737</c:v>
                </c:pt>
                <c:pt idx="281">
                  <c:v>33.316100000000745</c:v>
                </c:pt>
                <c:pt idx="282">
                  <c:v>33.192400000000745</c:v>
                </c:pt>
                <c:pt idx="283">
                  <c:v>33.068900000000738</c:v>
                </c:pt>
                <c:pt idx="284">
                  <c:v>32.945600000000745</c:v>
                </c:pt>
                <c:pt idx="285">
                  <c:v>32.822500000000744</c:v>
                </c:pt>
                <c:pt idx="286">
                  <c:v>32.69960000000075</c:v>
                </c:pt>
                <c:pt idx="287">
                  <c:v>32.576900000000748</c:v>
                </c:pt>
                <c:pt idx="288">
                  <c:v>32.454400000000753</c:v>
                </c:pt>
                <c:pt idx="289">
                  <c:v>32.33210000000075</c:v>
                </c:pt>
                <c:pt idx="290">
                  <c:v>32.210000000000754</c:v>
                </c:pt>
                <c:pt idx="291">
                  <c:v>32.08810000000075</c:v>
                </c:pt>
                <c:pt idx="292">
                  <c:v>31.96640000000076</c:v>
                </c:pt>
                <c:pt idx="293">
                  <c:v>31.844900000000763</c:v>
                </c:pt>
                <c:pt idx="294">
                  <c:v>31.723600000000758</c:v>
                </c:pt>
                <c:pt idx="295">
                  <c:v>31.602500000000759</c:v>
                </c:pt>
                <c:pt idx="296">
                  <c:v>31.481600000000761</c:v>
                </c:pt>
                <c:pt idx="297">
                  <c:v>31.360900000000768</c:v>
                </c:pt>
                <c:pt idx="298">
                  <c:v>31.240400000000761</c:v>
                </c:pt>
                <c:pt idx="299">
                  <c:v>31.120100000000761</c:v>
                </c:pt>
                <c:pt idx="300">
                  <c:v>31.000000000000767</c:v>
                </c:pt>
                <c:pt idx="301">
                  <c:v>30.880100000000766</c:v>
                </c:pt>
                <c:pt idx="302">
                  <c:v>30.760400000000772</c:v>
                </c:pt>
                <c:pt idx="303">
                  <c:v>30.640900000000769</c:v>
                </c:pt>
                <c:pt idx="304">
                  <c:v>30.521600000000774</c:v>
                </c:pt>
                <c:pt idx="305">
                  <c:v>30.402500000000771</c:v>
                </c:pt>
                <c:pt idx="306">
                  <c:v>30.283600000000774</c:v>
                </c:pt>
                <c:pt idx="307">
                  <c:v>30.16490000000077</c:v>
                </c:pt>
                <c:pt idx="308">
                  <c:v>30.04640000000078</c:v>
                </c:pt>
                <c:pt idx="309">
                  <c:v>29.928100000000782</c:v>
                </c:pt>
                <c:pt idx="310">
                  <c:v>29.810000000000777</c:v>
                </c:pt>
                <c:pt idx="311">
                  <c:v>29.692100000000778</c:v>
                </c:pt>
                <c:pt idx="312">
                  <c:v>29.574400000000779</c:v>
                </c:pt>
                <c:pt idx="313">
                  <c:v>29.456900000000786</c:v>
                </c:pt>
                <c:pt idx="314">
                  <c:v>29.339600000000786</c:v>
                </c:pt>
                <c:pt idx="315">
                  <c:v>29.222500000000792</c:v>
                </c:pt>
                <c:pt idx="316">
                  <c:v>29.105600000000784</c:v>
                </c:pt>
                <c:pt idx="317">
                  <c:v>28.988900000000783</c:v>
                </c:pt>
                <c:pt idx="318">
                  <c:v>28.872400000000788</c:v>
                </c:pt>
                <c:pt idx="319">
                  <c:v>28.756100000000785</c:v>
                </c:pt>
                <c:pt idx="320">
                  <c:v>28.640000000000789</c:v>
                </c:pt>
                <c:pt idx="321">
                  <c:v>28.524100000000786</c:v>
                </c:pt>
                <c:pt idx="322">
                  <c:v>28.408400000000796</c:v>
                </c:pt>
                <c:pt idx="323">
                  <c:v>28.292900000000799</c:v>
                </c:pt>
                <c:pt idx="324">
                  <c:v>28.177600000000794</c:v>
                </c:pt>
                <c:pt idx="325">
                  <c:v>28.062500000000796</c:v>
                </c:pt>
                <c:pt idx="326">
                  <c:v>27.947600000000797</c:v>
                </c:pt>
                <c:pt idx="327">
                  <c:v>27.832900000000802</c:v>
                </c:pt>
                <c:pt idx="328">
                  <c:v>27.718400000000798</c:v>
                </c:pt>
                <c:pt idx="329">
                  <c:v>27.604100000000802</c:v>
                </c:pt>
                <c:pt idx="330">
                  <c:v>27.490000000000805</c:v>
                </c:pt>
                <c:pt idx="331">
                  <c:v>27.3761000000008</c:v>
                </c:pt>
                <c:pt idx="332">
                  <c:v>27.262400000000802</c:v>
                </c:pt>
                <c:pt idx="333">
                  <c:v>27.148900000000804</c:v>
                </c:pt>
                <c:pt idx="334">
                  <c:v>27.035600000000805</c:v>
                </c:pt>
                <c:pt idx="335">
                  <c:v>26.922500000000806</c:v>
                </c:pt>
                <c:pt idx="336">
                  <c:v>26.809600000000806</c:v>
                </c:pt>
                <c:pt idx="337">
                  <c:v>26.696900000000806</c:v>
                </c:pt>
                <c:pt idx="338">
                  <c:v>26.584400000000812</c:v>
                </c:pt>
                <c:pt idx="339">
                  <c:v>26.472100000000811</c:v>
                </c:pt>
                <c:pt idx="340">
                  <c:v>26.360000000000809</c:v>
                </c:pt>
                <c:pt idx="341">
                  <c:v>26.248100000000814</c:v>
                </c:pt>
                <c:pt idx="342">
                  <c:v>26.136400000000812</c:v>
                </c:pt>
                <c:pt idx="343">
                  <c:v>26.024900000000816</c:v>
                </c:pt>
                <c:pt idx="344">
                  <c:v>25.913600000000812</c:v>
                </c:pt>
                <c:pt idx="345">
                  <c:v>25.802500000000816</c:v>
                </c:pt>
                <c:pt idx="346">
                  <c:v>25.691600000000818</c:v>
                </c:pt>
                <c:pt idx="347">
                  <c:v>25.58090000000082</c:v>
                </c:pt>
                <c:pt idx="348">
                  <c:v>25.470400000000822</c:v>
                </c:pt>
                <c:pt idx="349">
                  <c:v>25.360100000000816</c:v>
                </c:pt>
                <c:pt idx="350">
                  <c:v>25.250000000000817</c:v>
                </c:pt>
                <c:pt idx="351">
                  <c:v>25.140100000000825</c:v>
                </c:pt>
                <c:pt idx="352">
                  <c:v>25.030400000000824</c:v>
                </c:pt>
                <c:pt idx="353">
                  <c:v>24.920900000000824</c:v>
                </c:pt>
                <c:pt idx="354">
                  <c:v>24.811600000000823</c:v>
                </c:pt>
                <c:pt idx="355">
                  <c:v>24.702500000000828</c:v>
                </c:pt>
                <c:pt idx="356">
                  <c:v>24.593600000000826</c:v>
                </c:pt>
                <c:pt idx="357">
                  <c:v>24.484900000000824</c:v>
                </c:pt>
                <c:pt idx="358">
                  <c:v>24.376400000000828</c:v>
                </c:pt>
                <c:pt idx="359">
                  <c:v>24.268100000000825</c:v>
                </c:pt>
                <c:pt idx="360">
                  <c:v>24.160000000000828</c:v>
                </c:pt>
                <c:pt idx="361">
                  <c:v>24.052100000000831</c:v>
                </c:pt>
                <c:pt idx="362">
                  <c:v>23.944400000000833</c:v>
                </c:pt>
                <c:pt idx="363">
                  <c:v>23.836900000000828</c:v>
                </c:pt>
                <c:pt idx="364">
                  <c:v>23.729600000000829</c:v>
                </c:pt>
                <c:pt idx="365">
                  <c:v>23.62250000000083</c:v>
                </c:pt>
                <c:pt idx="366">
                  <c:v>23.515600000000831</c:v>
                </c:pt>
                <c:pt idx="367">
                  <c:v>23.40890000000083</c:v>
                </c:pt>
                <c:pt idx="368">
                  <c:v>23.302400000000837</c:v>
                </c:pt>
                <c:pt idx="369">
                  <c:v>23.196100000000836</c:v>
                </c:pt>
                <c:pt idx="370">
                  <c:v>23.090000000000835</c:v>
                </c:pt>
                <c:pt idx="371">
                  <c:v>22.98410000000084</c:v>
                </c:pt>
                <c:pt idx="372">
                  <c:v>22.878400000000838</c:v>
                </c:pt>
                <c:pt idx="373">
                  <c:v>22.772900000000835</c:v>
                </c:pt>
                <c:pt idx="374">
                  <c:v>22.667600000000839</c:v>
                </c:pt>
                <c:pt idx="375">
                  <c:v>22.562500000000842</c:v>
                </c:pt>
                <c:pt idx="376">
                  <c:v>22.457600000000838</c:v>
                </c:pt>
                <c:pt idx="377">
                  <c:v>22.35290000000084</c:v>
                </c:pt>
                <c:pt idx="378">
                  <c:v>22.248400000000842</c:v>
                </c:pt>
                <c:pt idx="379">
                  <c:v>22.144100000000844</c:v>
                </c:pt>
                <c:pt idx="380">
                  <c:v>22.040000000000845</c:v>
                </c:pt>
                <c:pt idx="381">
                  <c:v>21.936100000000845</c:v>
                </c:pt>
                <c:pt idx="382">
                  <c:v>21.832400000000845</c:v>
                </c:pt>
                <c:pt idx="383">
                  <c:v>21.728900000000845</c:v>
                </c:pt>
                <c:pt idx="384">
                  <c:v>21.625600000000844</c:v>
                </c:pt>
                <c:pt idx="385">
                  <c:v>21.522500000000843</c:v>
                </c:pt>
                <c:pt idx="386">
                  <c:v>21.419600000000848</c:v>
                </c:pt>
                <c:pt idx="387">
                  <c:v>21.316900000000846</c:v>
                </c:pt>
                <c:pt idx="388">
                  <c:v>21.21440000000085</c:v>
                </c:pt>
                <c:pt idx="389">
                  <c:v>21.112100000000847</c:v>
                </c:pt>
                <c:pt idx="390">
                  <c:v>21.010000000000851</c:v>
                </c:pt>
                <c:pt idx="391">
                  <c:v>20.908100000000847</c:v>
                </c:pt>
                <c:pt idx="392">
                  <c:v>20.806400000000849</c:v>
                </c:pt>
                <c:pt idx="393">
                  <c:v>20.704900000000851</c:v>
                </c:pt>
                <c:pt idx="394">
                  <c:v>20.603600000000853</c:v>
                </c:pt>
                <c:pt idx="395">
                  <c:v>20.502500000000854</c:v>
                </c:pt>
                <c:pt idx="396">
                  <c:v>20.401600000000848</c:v>
                </c:pt>
                <c:pt idx="397">
                  <c:v>20.300900000000855</c:v>
                </c:pt>
                <c:pt idx="398">
                  <c:v>20.200400000000855</c:v>
                </c:pt>
                <c:pt idx="399">
                  <c:v>20.100100000000854</c:v>
                </c:pt>
                <c:pt idx="400">
                  <c:v>20.000000000000853</c:v>
                </c:pt>
                <c:pt idx="401">
                  <c:v>19.900100000000851</c:v>
                </c:pt>
                <c:pt idx="402">
                  <c:v>19.800400000000856</c:v>
                </c:pt>
                <c:pt idx="403">
                  <c:v>19.700900000000853</c:v>
                </c:pt>
                <c:pt idx="404">
                  <c:v>19.601600000000857</c:v>
                </c:pt>
                <c:pt idx="405">
                  <c:v>19.502500000000854</c:v>
                </c:pt>
                <c:pt idx="406">
                  <c:v>19.403600000000857</c:v>
                </c:pt>
                <c:pt idx="407">
                  <c:v>19.304900000000853</c:v>
                </c:pt>
                <c:pt idx="408">
                  <c:v>19.206400000000855</c:v>
                </c:pt>
                <c:pt idx="409">
                  <c:v>19.108100000000857</c:v>
                </c:pt>
                <c:pt idx="410">
                  <c:v>19.010000000000858</c:v>
                </c:pt>
                <c:pt idx="411">
                  <c:v>18.912100000000859</c:v>
                </c:pt>
                <c:pt idx="412">
                  <c:v>18.814400000000859</c:v>
                </c:pt>
                <c:pt idx="413">
                  <c:v>18.716900000000859</c:v>
                </c:pt>
                <c:pt idx="414">
                  <c:v>18.619600000000858</c:v>
                </c:pt>
                <c:pt idx="415">
                  <c:v>18.522500000000857</c:v>
                </c:pt>
                <c:pt idx="416">
                  <c:v>18.425600000000856</c:v>
                </c:pt>
                <c:pt idx="417">
                  <c:v>18.328900000000861</c:v>
                </c:pt>
                <c:pt idx="418">
                  <c:v>18.232400000000858</c:v>
                </c:pt>
                <c:pt idx="419">
                  <c:v>18.136100000000862</c:v>
                </c:pt>
                <c:pt idx="420">
                  <c:v>18.040000000000859</c:v>
                </c:pt>
                <c:pt idx="421">
                  <c:v>17.944100000000862</c:v>
                </c:pt>
                <c:pt idx="422">
                  <c:v>17.848400000000858</c:v>
                </c:pt>
                <c:pt idx="423">
                  <c:v>17.75290000000086</c:v>
                </c:pt>
                <c:pt idx="424">
                  <c:v>17.657600000000862</c:v>
                </c:pt>
                <c:pt idx="425">
                  <c:v>17.562500000000863</c:v>
                </c:pt>
                <c:pt idx="426">
                  <c:v>17.467600000000864</c:v>
                </c:pt>
                <c:pt idx="427">
                  <c:v>17.372900000000858</c:v>
                </c:pt>
                <c:pt idx="428">
                  <c:v>17.278400000000865</c:v>
                </c:pt>
                <c:pt idx="429">
                  <c:v>17.184100000000864</c:v>
                </c:pt>
                <c:pt idx="430">
                  <c:v>17.090000000000863</c:v>
                </c:pt>
                <c:pt idx="431">
                  <c:v>16.996100000000862</c:v>
                </c:pt>
                <c:pt idx="432">
                  <c:v>16.90240000000086</c:v>
                </c:pt>
                <c:pt idx="433">
                  <c:v>16.808900000000865</c:v>
                </c:pt>
                <c:pt idx="434">
                  <c:v>16.715600000000862</c:v>
                </c:pt>
                <c:pt idx="435">
                  <c:v>16.622500000000862</c:v>
                </c:pt>
                <c:pt idx="436">
                  <c:v>16.529600000000862</c:v>
                </c:pt>
                <c:pt idx="437">
                  <c:v>16.436900000000861</c:v>
                </c:pt>
                <c:pt idx="438">
                  <c:v>16.344400000000864</c:v>
                </c:pt>
                <c:pt idx="439">
                  <c:v>16.252100000000862</c:v>
                </c:pt>
                <c:pt idx="440">
                  <c:v>16.160000000000863</c:v>
                </c:pt>
                <c:pt idx="441">
                  <c:v>16.068100000000864</c:v>
                </c:pt>
                <c:pt idx="442">
                  <c:v>15.976400000000861</c:v>
                </c:pt>
                <c:pt idx="443">
                  <c:v>15.884900000000862</c:v>
                </c:pt>
                <c:pt idx="444">
                  <c:v>15.793600000000865</c:v>
                </c:pt>
                <c:pt idx="445">
                  <c:v>15.702500000000864</c:v>
                </c:pt>
                <c:pt idx="446">
                  <c:v>15.611600000000863</c:v>
                </c:pt>
                <c:pt idx="447">
                  <c:v>15.520900000000864</c:v>
                </c:pt>
                <c:pt idx="448">
                  <c:v>15.430400000000862</c:v>
                </c:pt>
                <c:pt idx="449">
                  <c:v>15.340100000000863</c:v>
                </c:pt>
                <c:pt idx="450">
                  <c:v>15.250000000000863</c:v>
                </c:pt>
                <c:pt idx="451">
                  <c:v>15.160100000000863</c:v>
                </c:pt>
                <c:pt idx="452">
                  <c:v>15.070400000000863</c:v>
                </c:pt>
                <c:pt idx="453">
                  <c:v>14.980900000000862</c:v>
                </c:pt>
                <c:pt idx="454">
                  <c:v>14.891600000000864</c:v>
                </c:pt>
                <c:pt idx="455">
                  <c:v>14.802500000000862</c:v>
                </c:pt>
                <c:pt idx="456">
                  <c:v>14.713600000000863</c:v>
                </c:pt>
                <c:pt idx="457">
                  <c:v>14.624900000000864</c:v>
                </c:pt>
                <c:pt idx="458">
                  <c:v>14.536400000000864</c:v>
                </c:pt>
                <c:pt idx="459">
                  <c:v>14.448100000000863</c:v>
                </c:pt>
                <c:pt idx="460">
                  <c:v>14.360000000000863</c:v>
                </c:pt>
                <c:pt idx="461">
                  <c:v>14.272100000000862</c:v>
                </c:pt>
                <c:pt idx="462">
                  <c:v>14.184400000000863</c:v>
                </c:pt>
                <c:pt idx="463">
                  <c:v>14.096900000000861</c:v>
                </c:pt>
                <c:pt idx="464">
                  <c:v>14.009600000000862</c:v>
                </c:pt>
                <c:pt idx="465">
                  <c:v>13.922500000000863</c:v>
                </c:pt>
                <c:pt idx="466">
                  <c:v>13.835600000000863</c:v>
                </c:pt>
                <c:pt idx="467">
                  <c:v>13.748900000000862</c:v>
                </c:pt>
                <c:pt idx="468">
                  <c:v>13.662400000000861</c:v>
                </c:pt>
                <c:pt idx="469">
                  <c:v>13.57610000000086</c:v>
                </c:pt>
                <c:pt idx="470">
                  <c:v>13.490000000000862</c:v>
                </c:pt>
                <c:pt idx="471">
                  <c:v>13.404100000000863</c:v>
                </c:pt>
                <c:pt idx="472">
                  <c:v>13.31840000000086</c:v>
                </c:pt>
                <c:pt idx="473">
                  <c:v>13.232900000000861</c:v>
                </c:pt>
                <c:pt idx="474">
                  <c:v>13.14760000000086</c:v>
                </c:pt>
                <c:pt idx="475">
                  <c:v>13.06250000000086</c:v>
                </c:pt>
                <c:pt idx="476">
                  <c:v>12.977600000000859</c:v>
                </c:pt>
                <c:pt idx="477">
                  <c:v>12.892900000000861</c:v>
                </c:pt>
                <c:pt idx="478">
                  <c:v>12.808400000000859</c:v>
                </c:pt>
                <c:pt idx="479">
                  <c:v>12.72410000000086</c:v>
                </c:pt>
                <c:pt idx="480">
                  <c:v>12.64000000000086</c:v>
                </c:pt>
                <c:pt idx="481">
                  <c:v>12.55610000000086</c:v>
                </c:pt>
                <c:pt idx="482">
                  <c:v>12.47240000000086</c:v>
                </c:pt>
                <c:pt idx="483">
                  <c:v>12.388900000000859</c:v>
                </c:pt>
                <c:pt idx="484">
                  <c:v>12.305600000000858</c:v>
                </c:pt>
                <c:pt idx="485">
                  <c:v>12.222500000000856</c:v>
                </c:pt>
                <c:pt idx="486">
                  <c:v>12.139600000000858</c:v>
                </c:pt>
                <c:pt idx="487">
                  <c:v>12.056900000000859</c:v>
                </c:pt>
                <c:pt idx="488">
                  <c:v>11.974400000000855</c:v>
                </c:pt>
                <c:pt idx="489">
                  <c:v>11.892100000000855</c:v>
                </c:pt>
                <c:pt idx="490">
                  <c:v>11.810000000000855</c:v>
                </c:pt>
                <c:pt idx="491">
                  <c:v>11.728100000000858</c:v>
                </c:pt>
                <c:pt idx="492">
                  <c:v>11.646400000000856</c:v>
                </c:pt>
                <c:pt idx="493">
                  <c:v>11.564900000000854</c:v>
                </c:pt>
                <c:pt idx="494">
                  <c:v>11.483600000000855</c:v>
                </c:pt>
                <c:pt idx="495">
                  <c:v>11.402500000000856</c:v>
                </c:pt>
                <c:pt idx="496">
                  <c:v>11.321600000000853</c:v>
                </c:pt>
                <c:pt idx="497">
                  <c:v>11.240900000000853</c:v>
                </c:pt>
                <c:pt idx="498">
                  <c:v>11.160400000000852</c:v>
                </c:pt>
                <c:pt idx="499">
                  <c:v>11.080100000000854</c:v>
                </c:pt>
                <c:pt idx="500">
                  <c:v>11.000000000000853</c:v>
                </c:pt>
                <c:pt idx="501">
                  <c:v>10.920100000000851</c:v>
                </c:pt>
                <c:pt idx="502">
                  <c:v>10.840400000000852</c:v>
                </c:pt>
                <c:pt idx="503">
                  <c:v>10.760900000000852</c:v>
                </c:pt>
                <c:pt idx="504">
                  <c:v>10.681600000000852</c:v>
                </c:pt>
                <c:pt idx="505">
                  <c:v>10.602500000000852</c:v>
                </c:pt>
                <c:pt idx="506">
                  <c:v>10.523600000000851</c:v>
                </c:pt>
                <c:pt idx="507">
                  <c:v>10.44490000000085</c:v>
                </c:pt>
                <c:pt idx="508">
                  <c:v>10.366400000000848</c:v>
                </c:pt>
                <c:pt idx="509">
                  <c:v>10.288100000000849</c:v>
                </c:pt>
                <c:pt idx="510">
                  <c:v>10.210000000000846</c:v>
                </c:pt>
                <c:pt idx="511">
                  <c:v>10.132100000000847</c:v>
                </c:pt>
                <c:pt idx="512">
                  <c:v>10.054400000000847</c:v>
                </c:pt>
                <c:pt idx="513">
                  <c:v>9.9769000000008461</c:v>
                </c:pt>
                <c:pt idx="514">
                  <c:v>9.8996000000008451</c:v>
                </c:pt>
                <c:pt idx="515">
                  <c:v>9.8225000000008436</c:v>
                </c:pt>
                <c:pt idx="516">
                  <c:v>9.7456000000008451</c:v>
                </c:pt>
                <c:pt idx="517">
                  <c:v>9.6689000000008427</c:v>
                </c:pt>
                <c:pt idx="518">
                  <c:v>9.5924000000008434</c:v>
                </c:pt>
                <c:pt idx="519">
                  <c:v>9.5161000000008436</c:v>
                </c:pt>
                <c:pt idx="520">
                  <c:v>9.4400000000008433</c:v>
                </c:pt>
                <c:pt idx="521">
                  <c:v>9.3641000000008425</c:v>
                </c:pt>
                <c:pt idx="522">
                  <c:v>9.2884000000008413</c:v>
                </c:pt>
                <c:pt idx="523">
                  <c:v>9.2129000000008396</c:v>
                </c:pt>
                <c:pt idx="524">
                  <c:v>9.137600000000841</c:v>
                </c:pt>
                <c:pt idx="525">
                  <c:v>9.0625000000008384</c:v>
                </c:pt>
                <c:pt idx="526">
                  <c:v>8.9876000000008389</c:v>
                </c:pt>
                <c:pt idx="527">
                  <c:v>8.9129000000008389</c:v>
                </c:pt>
                <c:pt idx="528">
                  <c:v>8.8384000000008385</c:v>
                </c:pt>
                <c:pt idx="529">
                  <c:v>8.7641000000008376</c:v>
                </c:pt>
                <c:pt idx="530">
                  <c:v>8.6900000000008362</c:v>
                </c:pt>
                <c:pt idx="531">
                  <c:v>8.6161000000008343</c:v>
                </c:pt>
                <c:pt idx="532">
                  <c:v>8.5424000000008355</c:v>
                </c:pt>
                <c:pt idx="533">
                  <c:v>8.4689000000008328</c:v>
                </c:pt>
                <c:pt idx="534">
                  <c:v>8.3956000000008331</c:v>
                </c:pt>
                <c:pt idx="535">
                  <c:v>8.3225000000008329</c:v>
                </c:pt>
                <c:pt idx="536">
                  <c:v>8.2496000000008323</c:v>
                </c:pt>
                <c:pt idx="537">
                  <c:v>8.1769000000008312</c:v>
                </c:pt>
                <c:pt idx="538">
                  <c:v>8.1044000000008296</c:v>
                </c:pt>
                <c:pt idx="539">
                  <c:v>8.0321000000008311</c:v>
                </c:pt>
                <c:pt idx="540">
                  <c:v>7.9600000000008286</c:v>
                </c:pt>
                <c:pt idx="541">
                  <c:v>7.8881000000008292</c:v>
                </c:pt>
                <c:pt idx="542">
                  <c:v>7.8164000000008258</c:v>
                </c:pt>
                <c:pt idx="543">
                  <c:v>7.7449000000008255</c:v>
                </c:pt>
                <c:pt idx="544">
                  <c:v>7.6736000000008247</c:v>
                </c:pt>
                <c:pt idx="545">
                  <c:v>7.6025000000008234</c:v>
                </c:pt>
                <c:pt idx="546">
                  <c:v>7.5316000000008252</c:v>
                </c:pt>
                <c:pt idx="547">
                  <c:v>7.460900000000823</c:v>
                </c:pt>
                <c:pt idx="548">
                  <c:v>7.3904000000008239</c:v>
                </c:pt>
                <c:pt idx="549">
                  <c:v>7.3201000000008207</c:v>
                </c:pt>
                <c:pt idx="550">
                  <c:v>7.2500000000008207</c:v>
                </c:pt>
                <c:pt idx="551">
                  <c:v>7.1801000000008202</c:v>
                </c:pt>
                <c:pt idx="552">
                  <c:v>7.1104000000008192</c:v>
                </c:pt>
                <c:pt idx="553">
                  <c:v>7.0409000000008177</c:v>
                </c:pt>
                <c:pt idx="554">
                  <c:v>6.9716000000008158</c:v>
                </c:pt>
                <c:pt idx="555">
                  <c:v>6.902500000000817</c:v>
                </c:pt>
                <c:pt idx="556">
                  <c:v>6.8336000000008141</c:v>
                </c:pt>
                <c:pt idx="557">
                  <c:v>6.7649000000008144</c:v>
                </c:pt>
                <c:pt idx="558">
                  <c:v>6.6964000000008141</c:v>
                </c:pt>
                <c:pt idx="559">
                  <c:v>6.6281000000008135</c:v>
                </c:pt>
                <c:pt idx="560">
                  <c:v>6.5600000000008123</c:v>
                </c:pt>
                <c:pt idx="561">
                  <c:v>6.4921000000008107</c:v>
                </c:pt>
                <c:pt idx="562">
                  <c:v>6.4244000000008086</c:v>
                </c:pt>
                <c:pt idx="563">
                  <c:v>6.3569000000008096</c:v>
                </c:pt>
                <c:pt idx="564">
                  <c:v>6.2896000000008065</c:v>
                </c:pt>
                <c:pt idx="565">
                  <c:v>6.2225000000008066</c:v>
                </c:pt>
                <c:pt idx="566">
                  <c:v>6.1556000000008062</c:v>
                </c:pt>
                <c:pt idx="567">
                  <c:v>6.0889000000008053</c:v>
                </c:pt>
                <c:pt idx="568">
                  <c:v>6.022400000000804</c:v>
                </c:pt>
                <c:pt idx="569">
                  <c:v>5.9561000000008022</c:v>
                </c:pt>
                <c:pt idx="570">
                  <c:v>5.8900000000008035</c:v>
                </c:pt>
                <c:pt idx="571">
                  <c:v>5.8241000000008007</c:v>
                </c:pt>
                <c:pt idx="572">
                  <c:v>5.7584000000008011</c:v>
                </c:pt>
                <c:pt idx="573">
                  <c:v>5.6929000000007974</c:v>
                </c:pt>
                <c:pt idx="574">
                  <c:v>5.6276000000007969</c:v>
                </c:pt>
                <c:pt idx="575">
                  <c:v>5.5625000000007958</c:v>
                </c:pt>
                <c:pt idx="576">
                  <c:v>5.4976000000007943</c:v>
                </c:pt>
                <c:pt idx="577">
                  <c:v>5.4329000000007959</c:v>
                </c:pt>
                <c:pt idx="578">
                  <c:v>5.3684000000007934</c:v>
                </c:pt>
                <c:pt idx="579">
                  <c:v>5.3041000000007941</c:v>
                </c:pt>
                <c:pt idx="580">
                  <c:v>5.2400000000007907</c:v>
                </c:pt>
                <c:pt idx="581">
                  <c:v>5.1761000000007904</c:v>
                </c:pt>
                <c:pt idx="582">
                  <c:v>5.1124000000007896</c:v>
                </c:pt>
                <c:pt idx="583">
                  <c:v>5.0489000000007884</c:v>
                </c:pt>
                <c:pt idx="584">
                  <c:v>4.9856000000007867</c:v>
                </c:pt>
                <c:pt idx="585">
                  <c:v>4.9225000000007846</c:v>
                </c:pt>
                <c:pt idx="586">
                  <c:v>4.8596000000007855</c:v>
                </c:pt>
                <c:pt idx="587">
                  <c:v>4.7969000000007824</c:v>
                </c:pt>
                <c:pt idx="588">
                  <c:v>4.7344000000007824</c:v>
                </c:pt>
                <c:pt idx="589">
                  <c:v>4.672100000000782</c:v>
                </c:pt>
                <c:pt idx="590">
                  <c:v>4.610000000000781</c:v>
                </c:pt>
                <c:pt idx="591">
                  <c:v>4.5481000000007796</c:v>
                </c:pt>
                <c:pt idx="592">
                  <c:v>4.4864000000007778</c:v>
                </c:pt>
                <c:pt idx="593">
                  <c:v>4.4249000000007754</c:v>
                </c:pt>
                <c:pt idx="594">
                  <c:v>4.3636000000007762</c:v>
                </c:pt>
                <c:pt idx="595">
                  <c:v>4.3025000000007729</c:v>
                </c:pt>
                <c:pt idx="596">
                  <c:v>4.2416000000007728</c:v>
                </c:pt>
                <c:pt idx="597">
                  <c:v>4.1809000000007721</c:v>
                </c:pt>
                <c:pt idx="598">
                  <c:v>4.120400000000771</c:v>
                </c:pt>
                <c:pt idx="599">
                  <c:v>4.0601000000007694</c:v>
                </c:pt>
                <c:pt idx="600">
                  <c:v>4.0000000000007674</c:v>
                </c:pt>
                <c:pt idx="601">
                  <c:v>3.9401000000007667</c:v>
                </c:pt>
                <c:pt idx="602">
                  <c:v>3.8804000000007655</c:v>
                </c:pt>
                <c:pt idx="603">
                  <c:v>3.8209000000007638</c:v>
                </c:pt>
                <c:pt idx="604">
                  <c:v>3.7616000000007617</c:v>
                </c:pt>
                <c:pt idx="605">
                  <c:v>3.7025000000007608</c:v>
                </c:pt>
                <c:pt idx="606">
                  <c:v>3.6436000000007596</c:v>
                </c:pt>
                <c:pt idx="607">
                  <c:v>3.5849000000007578</c:v>
                </c:pt>
                <c:pt idx="608">
                  <c:v>3.5264000000007574</c:v>
                </c:pt>
                <c:pt idx="609">
                  <c:v>3.4681000000007547</c:v>
                </c:pt>
                <c:pt idx="610">
                  <c:v>3.4100000000007533</c:v>
                </c:pt>
                <c:pt idx="611">
                  <c:v>3.3521000000007533</c:v>
                </c:pt>
                <c:pt idx="612">
                  <c:v>3.2944000000007509</c:v>
                </c:pt>
                <c:pt idx="613">
                  <c:v>3.23690000000075</c:v>
                </c:pt>
                <c:pt idx="614">
                  <c:v>3.1796000000007485</c:v>
                </c:pt>
                <c:pt idx="615">
                  <c:v>3.1225000000007466</c:v>
                </c:pt>
                <c:pt idx="616">
                  <c:v>3.065600000000746</c:v>
                </c:pt>
                <c:pt idx="617">
                  <c:v>3.0089000000007449</c:v>
                </c:pt>
                <c:pt idx="618">
                  <c:v>2.9524000000007433</c:v>
                </c:pt>
                <c:pt idx="619">
                  <c:v>2.8961000000007413</c:v>
                </c:pt>
                <c:pt idx="620">
                  <c:v>2.8400000000007406</c:v>
                </c:pt>
                <c:pt idx="621">
                  <c:v>2.7841000000007394</c:v>
                </c:pt>
                <c:pt idx="622">
                  <c:v>2.7284000000007378</c:v>
                </c:pt>
                <c:pt idx="623">
                  <c:v>2.6729000000007357</c:v>
                </c:pt>
                <c:pt idx="624">
                  <c:v>2.6176000000007349</c:v>
                </c:pt>
                <c:pt idx="625">
                  <c:v>2.5625000000007319</c:v>
                </c:pt>
                <c:pt idx="626">
                  <c:v>2.5076000000007319</c:v>
                </c:pt>
                <c:pt idx="627">
                  <c:v>2.4529000000007297</c:v>
                </c:pt>
                <c:pt idx="628">
                  <c:v>2.3984000000007288</c:v>
                </c:pt>
                <c:pt idx="629">
                  <c:v>2.3441000000007275</c:v>
                </c:pt>
                <c:pt idx="630">
                  <c:v>2.2900000000007257</c:v>
                </c:pt>
                <c:pt idx="631">
                  <c:v>2.2361000000007234</c:v>
                </c:pt>
                <c:pt idx="632">
                  <c:v>2.1824000000007224</c:v>
                </c:pt>
                <c:pt idx="633">
                  <c:v>2.128900000000721</c:v>
                </c:pt>
                <c:pt idx="634">
                  <c:v>2.0756000000007191</c:v>
                </c:pt>
                <c:pt idx="635">
                  <c:v>2.0225000000007167</c:v>
                </c:pt>
                <c:pt idx="636">
                  <c:v>1.9696000000007157</c:v>
                </c:pt>
                <c:pt idx="637">
                  <c:v>1.9169000000007141</c:v>
                </c:pt>
                <c:pt idx="638">
                  <c:v>1.8644000000007122</c:v>
                </c:pt>
                <c:pt idx="639">
                  <c:v>1.8121000000007115</c:v>
                </c:pt>
                <c:pt idx="640">
                  <c:v>1.7600000000007086</c:v>
                </c:pt>
                <c:pt idx="641">
                  <c:v>1.7081000000007069</c:v>
                </c:pt>
                <c:pt idx="642">
                  <c:v>1.6564000000007066</c:v>
                </c:pt>
                <c:pt idx="643">
                  <c:v>1.6049000000007041</c:v>
                </c:pt>
                <c:pt idx="644">
                  <c:v>1.5536000000007029</c:v>
                </c:pt>
                <c:pt idx="645">
                  <c:v>1.5025000000007012</c:v>
                </c:pt>
                <c:pt idx="646">
                  <c:v>1.451600000000699</c:v>
                </c:pt>
                <c:pt idx="647">
                  <c:v>1.4009000000006981</c:v>
                </c:pt>
                <c:pt idx="648">
                  <c:v>1.3504000000006968</c:v>
                </c:pt>
                <c:pt idx="649">
                  <c:v>1.300100000000695</c:v>
                </c:pt>
                <c:pt idx="650">
                  <c:v>1.2500000000006928</c:v>
                </c:pt>
                <c:pt idx="651">
                  <c:v>1.2001000000006918</c:v>
                </c:pt>
                <c:pt idx="652">
                  <c:v>1.1504000000006886</c:v>
                </c:pt>
                <c:pt idx="653">
                  <c:v>1.1009000000006868</c:v>
                </c:pt>
                <c:pt idx="654">
                  <c:v>1.0516000000006862</c:v>
                </c:pt>
                <c:pt idx="655">
                  <c:v>1.0025000000006834</c:v>
                </c:pt>
                <c:pt idx="656">
                  <c:v>0.9536000000006819</c:v>
                </c:pt>
                <c:pt idx="657">
                  <c:v>0.90490000000067994</c:v>
                </c:pt>
                <c:pt idx="658">
                  <c:v>0.85640000000067928</c:v>
                </c:pt>
                <c:pt idx="659">
                  <c:v>0.80810000000067639</c:v>
                </c:pt>
                <c:pt idx="660">
                  <c:v>0.7600000000006748</c:v>
                </c:pt>
                <c:pt idx="661">
                  <c:v>0.71210000000067275</c:v>
                </c:pt>
                <c:pt idx="662">
                  <c:v>0.66440000000067201</c:v>
                </c:pt>
                <c:pt idx="663">
                  <c:v>0.61690000000066902</c:v>
                </c:pt>
                <c:pt idx="664">
                  <c:v>0.56960000000066735</c:v>
                </c:pt>
                <c:pt idx="665">
                  <c:v>0.52250000000066699</c:v>
                </c:pt>
                <c:pt idx="666">
                  <c:v>0.47560000000066438</c:v>
                </c:pt>
                <c:pt idx="667">
                  <c:v>0.42890000000066308</c:v>
                </c:pt>
                <c:pt idx="668">
                  <c:v>0.38240000000066132</c:v>
                </c:pt>
                <c:pt idx="669">
                  <c:v>0.33610000000065909</c:v>
                </c:pt>
                <c:pt idx="670">
                  <c:v>0.2900000000006564</c:v>
                </c:pt>
                <c:pt idx="671">
                  <c:v>0.24410000000065502</c:v>
                </c:pt>
                <c:pt idx="672">
                  <c:v>0.19840000000065316</c:v>
                </c:pt>
                <c:pt idx="673">
                  <c:v>0.15290000000065085</c:v>
                </c:pt>
                <c:pt idx="674">
                  <c:v>0.10760000000064984</c:v>
                </c:pt>
                <c:pt idx="675">
                  <c:v>6.2500000000646594E-2</c:v>
                </c:pt>
                <c:pt idx="676">
                  <c:v>1.7600000000646432E-2</c:v>
                </c:pt>
                <c:pt idx="677">
                  <c:v>-2.7099999999355973E-2</c:v>
                </c:pt>
                <c:pt idx="678">
                  <c:v>-7.1599999999358843E-2</c:v>
                </c:pt>
                <c:pt idx="679">
                  <c:v>-0.1158999999993604</c:v>
                </c:pt>
                <c:pt idx="680">
                  <c:v>-0.15999999999936243</c:v>
                </c:pt>
                <c:pt idx="681">
                  <c:v>-0.20389999999936492</c:v>
                </c:pt>
                <c:pt idx="682">
                  <c:v>-0.2475999999993661</c:v>
                </c:pt>
                <c:pt idx="683">
                  <c:v>-0.29109999999936775</c:v>
                </c:pt>
                <c:pt idx="684">
                  <c:v>-0.33439999999936987</c:v>
                </c:pt>
                <c:pt idx="685">
                  <c:v>-0.37749999999937245</c:v>
                </c:pt>
                <c:pt idx="686">
                  <c:v>-0.42039999999937372</c:v>
                </c:pt>
                <c:pt idx="687">
                  <c:v>-0.46309999999937546</c:v>
                </c:pt>
                <c:pt idx="688">
                  <c:v>-0.50559999999937766</c:v>
                </c:pt>
                <c:pt idx="689">
                  <c:v>-0.54789999999938033</c:v>
                </c:pt>
                <c:pt idx="690">
                  <c:v>-0.58999999999938169</c:v>
                </c:pt>
                <c:pt idx="691">
                  <c:v>-0.63189999999938351</c:v>
                </c:pt>
                <c:pt idx="692">
                  <c:v>-0.6735999999993858</c:v>
                </c:pt>
                <c:pt idx="693">
                  <c:v>-0.71509999999938856</c:v>
                </c:pt>
                <c:pt idx="694">
                  <c:v>-0.75639999999939</c:v>
                </c:pt>
                <c:pt idx="695">
                  <c:v>-0.79749999999939192</c:v>
                </c:pt>
                <c:pt idx="696">
                  <c:v>-0.8383999999993943</c:v>
                </c:pt>
                <c:pt idx="697">
                  <c:v>-0.87909999999939714</c:v>
                </c:pt>
                <c:pt idx="698">
                  <c:v>-0.91959999999939868</c:v>
                </c:pt>
                <c:pt idx="699">
                  <c:v>-0.95989999999940068</c:v>
                </c:pt>
                <c:pt idx="700">
                  <c:v>-0.99999999999940314</c:v>
                </c:pt>
                <c:pt idx="701">
                  <c:v>-1.0398999999994061</c:v>
                </c:pt>
                <c:pt idx="702">
                  <c:v>-1.0795999999994077</c:v>
                </c:pt>
                <c:pt idx="703">
                  <c:v>-1.1190999999994098</c:v>
                </c:pt>
                <c:pt idx="704">
                  <c:v>-1.1583999999994123</c:v>
                </c:pt>
                <c:pt idx="705">
                  <c:v>-1.1974999999994136</c:v>
                </c:pt>
                <c:pt idx="706">
                  <c:v>-1.2363999999994153</c:v>
                </c:pt>
                <c:pt idx="707">
                  <c:v>-1.2750999999994175</c:v>
                </c:pt>
                <c:pt idx="708">
                  <c:v>-1.3135999999994201</c:v>
                </c:pt>
                <c:pt idx="709">
                  <c:v>-1.3518999999994232</c:v>
                </c:pt>
                <c:pt idx="710">
                  <c:v>-1.389999999999425</c:v>
                </c:pt>
                <c:pt idx="711">
                  <c:v>-1.4278999999994273</c:v>
                </c:pt>
                <c:pt idx="712">
                  <c:v>-1.46559999999943</c:v>
                </c:pt>
                <c:pt idx="713">
                  <c:v>-1.5030999999994314</c:v>
                </c:pt>
                <c:pt idx="714">
                  <c:v>-1.5403999999994333</c:v>
                </c:pt>
                <c:pt idx="715">
                  <c:v>-1.5774999999994357</c:v>
                </c:pt>
                <c:pt idx="716">
                  <c:v>-1.6143999999994385</c:v>
                </c:pt>
                <c:pt idx="717">
                  <c:v>-1.65109999999944</c:v>
                </c:pt>
                <c:pt idx="718">
                  <c:v>-1.6875999999994429</c:v>
                </c:pt>
                <c:pt idx="719">
                  <c:v>-1.7238999999994453</c:v>
                </c:pt>
                <c:pt idx="720">
                  <c:v>-1.7599999999994473</c:v>
                </c:pt>
                <c:pt idx="721">
                  <c:v>-1.7958999999994498</c:v>
                </c:pt>
                <c:pt idx="722">
                  <c:v>-1.8315999999994519</c:v>
                </c:pt>
                <c:pt idx="723">
                  <c:v>-1.8670999999994544</c:v>
                </c:pt>
                <c:pt idx="724">
                  <c:v>-1.9023999999994565</c:v>
                </c:pt>
                <c:pt idx="725">
                  <c:v>-1.9374999999994591</c:v>
                </c:pt>
                <c:pt idx="726">
                  <c:v>-1.9723999999994613</c:v>
                </c:pt>
                <c:pt idx="727">
                  <c:v>-2.0070999999994639</c:v>
                </c:pt>
                <c:pt idx="728">
                  <c:v>-2.0415999999994661</c:v>
                </c:pt>
                <c:pt idx="729">
                  <c:v>-2.0758999999994687</c:v>
                </c:pt>
                <c:pt idx="730">
                  <c:v>-2.109999999999471</c:v>
                </c:pt>
                <c:pt idx="731">
                  <c:v>-2.1438999999994737</c:v>
                </c:pt>
                <c:pt idx="732">
                  <c:v>-2.177599999999476</c:v>
                </c:pt>
                <c:pt idx="733">
                  <c:v>-2.2110999999994778</c:v>
                </c:pt>
                <c:pt idx="734">
                  <c:v>-2.2443999999994801</c:v>
                </c:pt>
                <c:pt idx="735">
                  <c:v>-2.2774999999994829</c:v>
                </c:pt>
                <c:pt idx="736">
                  <c:v>-2.3103999999994853</c:v>
                </c:pt>
                <c:pt idx="737">
                  <c:v>-2.3430999999994881</c:v>
                </c:pt>
                <c:pt idx="738">
                  <c:v>-2.3755999999994906</c:v>
                </c:pt>
                <c:pt idx="739">
                  <c:v>-2.4078999999994926</c:v>
                </c:pt>
                <c:pt idx="740">
                  <c:v>-2.439999999999495</c:v>
                </c:pt>
                <c:pt idx="741">
                  <c:v>-2.4718999999994979</c:v>
                </c:pt>
                <c:pt idx="742">
                  <c:v>-2.5035999999995004</c:v>
                </c:pt>
                <c:pt idx="743">
                  <c:v>-2.5350999999995025</c:v>
                </c:pt>
                <c:pt idx="744">
                  <c:v>-2.5663999999995051</c:v>
                </c:pt>
                <c:pt idx="745">
                  <c:v>-2.5974999999995081</c:v>
                </c:pt>
                <c:pt idx="746">
                  <c:v>-2.6283999999995098</c:v>
                </c:pt>
                <c:pt idx="747">
                  <c:v>-2.6590999999995129</c:v>
                </c:pt>
                <c:pt idx="748">
                  <c:v>-2.6895999999995155</c:v>
                </c:pt>
                <c:pt idx="749">
                  <c:v>-2.7198999999995177</c:v>
                </c:pt>
                <c:pt idx="750">
                  <c:v>-2.7499999999995204</c:v>
                </c:pt>
                <c:pt idx="751">
                  <c:v>-2.7798999999995226</c:v>
                </c:pt>
                <c:pt idx="752">
                  <c:v>-2.8095999999995254</c:v>
                </c:pt>
                <c:pt idx="753">
                  <c:v>-2.8390999999995277</c:v>
                </c:pt>
                <c:pt idx="754">
                  <c:v>-2.8683999999995304</c:v>
                </c:pt>
                <c:pt idx="755">
                  <c:v>-2.8974999999995337</c:v>
                </c:pt>
                <c:pt idx="756">
                  <c:v>-2.9263999999995356</c:v>
                </c:pt>
                <c:pt idx="757">
                  <c:v>-2.9550999999995389</c:v>
                </c:pt>
                <c:pt idx="758">
                  <c:v>-2.9835999999995408</c:v>
                </c:pt>
                <c:pt idx="759">
                  <c:v>-3.0118999999995442</c:v>
                </c:pt>
                <c:pt idx="760">
                  <c:v>-3.0399999999995462</c:v>
                </c:pt>
                <c:pt idx="761">
                  <c:v>-3.0678999999995487</c:v>
                </c:pt>
                <c:pt idx="762">
                  <c:v>-3.0955999999995516</c:v>
                </c:pt>
                <c:pt idx="763">
                  <c:v>-3.1230999999995541</c:v>
                </c:pt>
                <c:pt idx="764">
                  <c:v>-3.1503999999995571</c:v>
                </c:pt>
                <c:pt idx="765">
                  <c:v>-3.1774999999995597</c:v>
                </c:pt>
                <c:pt idx="766">
                  <c:v>-3.2043999999995627</c:v>
                </c:pt>
                <c:pt idx="767">
                  <c:v>-3.2310999999995653</c:v>
                </c:pt>
                <c:pt idx="768">
                  <c:v>-3.2575999999995675</c:v>
                </c:pt>
                <c:pt idx="769">
                  <c:v>-3.2838999999995702</c:v>
                </c:pt>
                <c:pt idx="770">
                  <c:v>-3.3099999999995733</c:v>
                </c:pt>
                <c:pt idx="771">
                  <c:v>-3.335899999999576</c:v>
                </c:pt>
                <c:pt idx="772">
                  <c:v>-3.3615999999995791</c:v>
                </c:pt>
                <c:pt idx="773">
                  <c:v>-3.3870999999995819</c:v>
                </c:pt>
                <c:pt idx="774">
                  <c:v>-3.4123999999995842</c:v>
                </c:pt>
                <c:pt idx="775">
                  <c:v>-3.437499999999587</c:v>
                </c:pt>
                <c:pt idx="776">
                  <c:v>-3.4623999999995894</c:v>
                </c:pt>
                <c:pt idx="777">
                  <c:v>-3.4870999999995922</c:v>
                </c:pt>
                <c:pt idx="778">
                  <c:v>-3.5115999999995955</c:v>
                </c:pt>
                <c:pt idx="779">
                  <c:v>-3.5358999999995984</c:v>
                </c:pt>
                <c:pt idx="780">
                  <c:v>-3.5599999999996008</c:v>
                </c:pt>
                <c:pt idx="781">
                  <c:v>-3.5838999999996037</c:v>
                </c:pt>
                <c:pt idx="782">
                  <c:v>-3.6075999999996062</c:v>
                </c:pt>
                <c:pt idx="783">
                  <c:v>-3.6310999999996092</c:v>
                </c:pt>
                <c:pt idx="784">
                  <c:v>-3.6543999999996126</c:v>
                </c:pt>
                <c:pt idx="785">
                  <c:v>-3.6774999999996147</c:v>
                </c:pt>
                <c:pt idx="786">
                  <c:v>-3.7003999999996182</c:v>
                </c:pt>
                <c:pt idx="787">
                  <c:v>-3.7230999999996213</c:v>
                </c:pt>
                <c:pt idx="788">
                  <c:v>-3.7455999999996239</c:v>
                </c:pt>
                <c:pt idx="789">
                  <c:v>-3.767899999999627</c:v>
                </c:pt>
                <c:pt idx="790">
                  <c:v>-3.7899999999996297</c:v>
                </c:pt>
                <c:pt idx="791">
                  <c:v>-3.8118999999996328</c:v>
                </c:pt>
                <c:pt idx="792">
                  <c:v>-3.8335999999996355</c:v>
                </c:pt>
                <c:pt idx="793">
                  <c:v>-3.8550999999996378</c:v>
                </c:pt>
                <c:pt idx="794">
                  <c:v>-3.8763999999996415</c:v>
                </c:pt>
                <c:pt idx="795">
                  <c:v>-3.8974999999996438</c:v>
                </c:pt>
                <c:pt idx="796">
                  <c:v>-3.9183999999996475</c:v>
                </c:pt>
                <c:pt idx="797">
                  <c:v>-3.9390999999996499</c:v>
                </c:pt>
                <c:pt idx="798">
                  <c:v>-3.9595999999996527</c:v>
                </c:pt>
                <c:pt idx="799">
                  <c:v>-3.979899999999656</c:v>
                </c:pt>
                <c:pt idx="800">
                  <c:v>-3.9999999999996589</c:v>
                </c:pt>
                <c:pt idx="801">
                  <c:v>-4.0198999999996623</c:v>
                </c:pt>
                <c:pt idx="802">
                  <c:v>-4.0395999999996661</c:v>
                </c:pt>
                <c:pt idx="803">
                  <c:v>-4.0590999999996686</c:v>
                </c:pt>
                <c:pt idx="804">
                  <c:v>-4.0783999999996725</c:v>
                </c:pt>
                <c:pt idx="805">
                  <c:v>-4.097499999999676</c:v>
                </c:pt>
                <c:pt idx="806">
                  <c:v>-4.116399999999679</c:v>
                </c:pt>
                <c:pt idx="807">
                  <c:v>-4.1350999999996834</c:v>
                </c:pt>
                <c:pt idx="808">
                  <c:v>-4.1535999999996864</c:v>
                </c:pt>
                <c:pt idx="809">
                  <c:v>-4.17189999999969</c:v>
                </c:pt>
                <c:pt idx="810">
                  <c:v>-4.1899999999996931</c:v>
                </c:pt>
                <c:pt idx="811">
                  <c:v>-4.2078999999996967</c:v>
                </c:pt>
                <c:pt idx="812">
                  <c:v>-4.2255999999996998</c:v>
                </c:pt>
                <c:pt idx="813">
                  <c:v>-4.2430999999997034</c:v>
                </c:pt>
                <c:pt idx="814">
                  <c:v>-4.2603999999997075</c:v>
                </c:pt>
                <c:pt idx="815">
                  <c:v>-4.2774999999997103</c:v>
                </c:pt>
                <c:pt idx="816">
                  <c:v>-4.2943999999997136</c:v>
                </c:pt>
                <c:pt idx="817">
                  <c:v>-4.3110999999997173</c:v>
                </c:pt>
                <c:pt idx="818">
                  <c:v>-4.3275999999997206</c:v>
                </c:pt>
                <c:pt idx="819">
                  <c:v>-4.3438999999997243</c:v>
                </c:pt>
                <c:pt idx="820">
                  <c:v>-4.3599999999997276</c:v>
                </c:pt>
                <c:pt idx="821">
                  <c:v>-4.3758999999997314</c:v>
                </c:pt>
                <c:pt idx="822">
                  <c:v>-4.3915999999997339</c:v>
                </c:pt>
                <c:pt idx="823">
                  <c:v>-4.4070999999997378</c:v>
                </c:pt>
                <c:pt idx="824">
                  <c:v>-4.4223999999997412</c:v>
                </c:pt>
                <c:pt idx="825">
                  <c:v>-4.4374999999997442</c:v>
                </c:pt>
                <c:pt idx="826">
                  <c:v>-4.4523999999997486</c:v>
                </c:pt>
                <c:pt idx="827">
                  <c:v>-4.4670999999997516</c:v>
                </c:pt>
                <c:pt idx="828">
                  <c:v>-4.4815999999997551</c:v>
                </c:pt>
                <c:pt idx="829">
                  <c:v>-4.4958999999997582</c:v>
                </c:pt>
                <c:pt idx="830">
                  <c:v>-4.5099999999997618</c:v>
                </c:pt>
                <c:pt idx="831">
                  <c:v>-4.5238999999997649</c:v>
                </c:pt>
                <c:pt idx="832">
                  <c:v>-4.5375999999997685</c:v>
                </c:pt>
                <c:pt idx="833">
                  <c:v>-4.5510999999997717</c:v>
                </c:pt>
                <c:pt idx="834">
                  <c:v>-4.5643999999997753</c:v>
                </c:pt>
                <c:pt idx="835">
                  <c:v>-4.5774999999997785</c:v>
                </c:pt>
                <c:pt idx="836">
                  <c:v>-4.5903999999997822</c:v>
                </c:pt>
                <c:pt idx="837">
                  <c:v>-4.6030999999997855</c:v>
                </c:pt>
                <c:pt idx="838">
                  <c:v>-4.6155999999997892</c:v>
                </c:pt>
                <c:pt idx="839">
                  <c:v>-4.6278999999997925</c:v>
                </c:pt>
                <c:pt idx="840">
                  <c:v>-4.6399999999997963</c:v>
                </c:pt>
                <c:pt idx="841">
                  <c:v>-4.6518999999997988</c:v>
                </c:pt>
                <c:pt idx="842">
                  <c:v>-4.6635999999998026</c:v>
                </c:pt>
                <c:pt idx="843">
                  <c:v>-4.675099999999806</c:v>
                </c:pt>
                <c:pt idx="844">
                  <c:v>-4.6863999999998089</c:v>
                </c:pt>
                <c:pt idx="845">
                  <c:v>-4.6974999999998133</c:v>
                </c:pt>
                <c:pt idx="846">
                  <c:v>-4.7083999999998163</c:v>
                </c:pt>
                <c:pt idx="847">
                  <c:v>-4.7190999999998198</c:v>
                </c:pt>
                <c:pt idx="848">
                  <c:v>-4.7295999999998237</c:v>
                </c:pt>
                <c:pt idx="849">
                  <c:v>-4.7398999999998264</c:v>
                </c:pt>
                <c:pt idx="850">
                  <c:v>-4.7499999999998295</c:v>
                </c:pt>
                <c:pt idx="851">
                  <c:v>-4.759899999999833</c:v>
                </c:pt>
                <c:pt idx="852">
                  <c:v>-4.7695999999998371</c:v>
                </c:pt>
                <c:pt idx="853">
                  <c:v>-4.7790999999998398</c:v>
                </c:pt>
                <c:pt idx="854">
                  <c:v>-4.788399999999843</c:v>
                </c:pt>
                <c:pt idx="855">
                  <c:v>-4.7974999999998467</c:v>
                </c:pt>
                <c:pt idx="856">
                  <c:v>-4.8063999999998508</c:v>
                </c:pt>
                <c:pt idx="857">
                  <c:v>-4.8150999999998536</c:v>
                </c:pt>
                <c:pt idx="858">
                  <c:v>-4.8235999999998569</c:v>
                </c:pt>
                <c:pt idx="859">
                  <c:v>-4.8318999999998606</c:v>
                </c:pt>
                <c:pt idx="860">
                  <c:v>-4.839999999999864</c:v>
                </c:pt>
                <c:pt idx="861">
                  <c:v>-4.8478999999998678</c:v>
                </c:pt>
                <c:pt idx="862">
                  <c:v>-4.8555999999998711</c:v>
                </c:pt>
                <c:pt idx="863">
                  <c:v>-4.8630999999998741</c:v>
                </c:pt>
                <c:pt idx="864">
                  <c:v>-4.8703999999998775</c:v>
                </c:pt>
                <c:pt idx="865">
                  <c:v>-4.8774999999998805</c:v>
                </c:pt>
                <c:pt idx="866">
                  <c:v>-4.8843999999998839</c:v>
                </c:pt>
                <c:pt idx="867">
                  <c:v>-4.8910999999998879</c:v>
                </c:pt>
                <c:pt idx="868">
                  <c:v>-4.8975999999998914</c:v>
                </c:pt>
                <c:pt idx="869">
                  <c:v>-4.9038999999998945</c:v>
                </c:pt>
                <c:pt idx="870">
                  <c:v>-4.909999999999898</c:v>
                </c:pt>
                <c:pt idx="871">
                  <c:v>-4.9158999999999011</c:v>
                </c:pt>
                <c:pt idx="872">
                  <c:v>-4.9215999999999047</c:v>
                </c:pt>
                <c:pt idx="873">
                  <c:v>-4.9270999999999088</c:v>
                </c:pt>
                <c:pt idx="874">
                  <c:v>-4.9323999999999115</c:v>
                </c:pt>
                <c:pt idx="875">
                  <c:v>-4.9374999999999147</c:v>
                </c:pt>
                <c:pt idx="876">
                  <c:v>-4.9423999999999184</c:v>
                </c:pt>
                <c:pt idx="877">
                  <c:v>-4.9470999999999217</c:v>
                </c:pt>
                <c:pt idx="878">
                  <c:v>-4.9515999999999254</c:v>
                </c:pt>
                <c:pt idx="879">
                  <c:v>-4.9558999999999287</c:v>
                </c:pt>
                <c:pt idx="880">
                  <c:v>-4.9599999999999316</c:v>
                </c:pt>
                <c:pt idx="881">
                  <c:v>-4.9638999999999349</c:v>
                </c:pt>
                <c:pt idx="882">
                  <c:v>-4.9675999999999387</c:v>
                </c:pt>
                <c:pt idx="883">
                  <c:v>-4.9710999999999421</c:v>
                </c:pt>
                <c:pt idx="884">
                  <c:v>-4.974399999999946</c:v>
                </c:pt>
                <c:pt idx="885">
                  <c:v>-4.9774999999999494</c:v>
                </c:pt>
                <c:pt idx="886">
                  <c:v>-4.9803999999999524</c:v>
                </c:pt>
                <c:pt idx="887">
                  <c:v>-4.9830999999999559</c:v>
                </c:pt>
                <c:pt idx="888">
                  <c:v>-4.985599999999959</c:v>
                </c:pt>
                <c:pt idx="889">
                  <c:v>-4.9878999999999625</c:v>
                </c:pt>
                <c:pt idx="890">
                  <c:v>-4.9899999999999665</c:v>
                </c:pt>
                <c:pt idx="891">
                  <c:v>-4.9918999999999691</c:v>
                </c:pt>
                <c:pt idx="892">
                  <c:v>-4.9935999999999732</c:v>
                </c:pt>
                <c:pt idx="893">
                  <c:v>-4.9950999999999759</c:v>
                </c:pt>
                <c:pt idx="894">
                  <c:v>-4.99639999999998</c:v>
                </c:pt>
                <c:pt idx="895">
                  <c:v>-4.9974999999999827</c:v>
                </c:pt>
                <c:pt idx="896">
                  <c:v>-4.998399999999986</c:v>
                </c:pt>
                <c:pt idx="897">
                  <c:v>-4.9990999999999897</c:v>
                </c:pt>
                <c:pt idx="898">
                  <c:v>-4.9995999999999929</c:v>
                </c:pt>
                <c:pt idx="899">
                  <c:v>-4.9998999999999967</c:v>
                </c:pt>
                <c:pt idx="900">
                  <c:v>-5</c:v>
                </c:pt>
                <c:pt idx="901">
                  <c:v>-4.9999000000000038</c:v>
                </c:pt>
                <c:pt idx="902">
                  <c:v>-4.9996000000000071</c:v>
                </c:pt>
                <c:pt idx="903">
                  <c:v>-4.9991000000000101</c:v>
                </c:pt>
                <c:pt idx="904">
                  <c:v>-4.9984000000000135</c:v>
                </c:pt>
                <c:pt idx="905">
                  <c:v>-4.9975000000000165</c:v>
                </c:pt>
                <c:pt idx="906">
                  <c:v>-4.9964000000000208</c:v>
                </c:pt>
                <c:pt idx="907">
                  <c:v>-4.9951000000000239</c:v>
                </c:pt>
                <c:pt idx="908">
                  <c:v>-4.9936000000000274</c:v>
                </c:pt>
                <c:pt idx="909">
                  <c:v>-4.9919000000000304</c:v>
                </c:pt>
                <c:pt idx="910">
                  <c:v>-4.990000000000034</c:v>
                </c:pt>
                <c:pt idx="911">
                  <c:v>-4.9879000000000371</c:v>
                </c:pt>
                <c:pt idx="912">
                  <c:v>-4.9856000000000407</c:v>
                </c:pt>
                <c:pt idx="913">
                  <c:v>-4.9831000000000438</c:v>
                </c:pt>
                <c:pt idx="914">
                  <c:v>-4.9804000000000475</c:v>
                </c:pt>
                <c:pt idx="915">
                  <c:v>-4.9775000000000507</c:v>
                </c:pt>
                <c:pt idx="916">
                  <c:v>-4.9744000000000543</c:v>
                </c:pt>
                <c:pt idx="917">
                  <c:v>-4.9711000000000576</c:v>
                </c:pt>
                <c:pt idx="918">
                  <c:v>-4.9676000000000613</c:v>
                </c:pt>
                <c:pt idx="919">
                  <c:v>-4.9639000000000646</c:v>
                </c:pt>
                <c:pt idx="920">
                  <c:v>-4.9600000000000675</c:v>
                </c:pt>
                <c:pt idx="921">
                  <c:v>-4.9559000000000708</c:v>
                </c:pt>
                <c:pt idx="922">
                  <c:v>-4.9516000000000746</c:v>
                </c:pt>
                <c:pt idx="923">
                  <c:v>-4.947100000000078</c:v>
                </c:pt>
                <c:pt idx="924">
                  <c:v>-4.942400000000081</c:v>
                </c:pt>
                <c:pt idx="925">
                  <c:v>-4.9375000000000844</c:v>
                </c:pt>
                <c:pt idx="926">
                  <c:v>-4.9324000000000883</c:v>
                </c:pt>
                <c:pt idx="927">
                  <c:v>-4.9271000000000917</c:v>
                </c:pt>
                <c:pt idx="928">
                  <c:v>-4.9216000000000948</c:v>
                </c:pt>
                <c:pt idx="929">
                  <c:v>-4.9159000000000983</c:v>
                </c:pt>
                <c:pt idx="930">
                  <c:v>-4.9100000000001014</c:v>
                </c:pt>
                <c:pt idx="931">
                  <c:v>-4.903900000000105</c:v>
                </c:pt>
                <c:pt idx="932">
                  <c:v>-4.8976000000001081</c:v>
                </c:pt>
                <c:pt idx="933">
                  <c:v>-4.8911000000001117</c:v>
                </c:pt>
                <c:pt idx="934">
                  <c:v>-4.8844000000001149</c:v>
                </c:pt>
                <c:pt idx="935">
                  <c:v>-4.8775000000001185</c:v>
                </c:pt>
                <c:pt idx="936">
                  <c:v>-4.8704000000001217</c:v>
                </c:pt>
                <c:pt idx="937">
                  <c:v>-4.8631000000001254</c:v>
                </c:pt>
                <c:pt idx="938">
                  <c:v>-4.8556000000001287</c:v>
                </c:pt>
                <c:pt idx="939">
                  <c:v>-4.8479000000001324</c:v>
                </c:pt>
                <c:pt idx="940">
                  <c:v>-4.8400000000001357</c:v>
                </c:pt>
                <c:pt idx="941">
                  <c:v>-4.8319000000001386</c:v>
                </c:pt>
                <c:pt idx="942">
                  <c:v>-4.823600000000142</c:v>
                </c:pt>
                <c:pt idx="943">
                  <c:v>-4.8151000000001458</c:v>
                </c:pt>
                <c:pt idx="944">
                  <c:v>-4.8064000000001492</c:v>
                </c:pt>
                <c:pt idx="945">
                  <c:v>-4.7975000000001522</c:v>
                </c:pt>
                <c:pt idx="946">
                  <c:v>-4.7884000000001556</c:v>
                </c:pt>
                <c:pt idx="947">
                  <c:v>-4.7791000000001596</c:v>
                </c:pt>
                <c:pt idx="948">
                  <c:v>-4.7696000000001622</c:v>
                </c:pt>
                <c:pt idx="949">
                  <c:v>-4.7599000000001661</c:v>
                </c:pt>
                <c:pt idx="950">
                  <c:v>-4.7500000000001688</c:v>
                </c:pt>
                <c:pt idx="951">
                  <c:v>-4.7399000000001728</c:v>
                </c:pt>
                <c:pt idx="952">
                  <c:v>-4.7296000000001754</c:v>
                </c:pt>
                <c:pt idx="953">
                  <c:v>-4.7191000000001795</c:v>
                </c:pt>
                <c:pt idx="954">
                  <c:v>-4.7084000000001822</c:v>
                </c:pt>
                <c:pt idx="955">
                  <c:v>-4.6975000000001863</c:v>
                </c:pt>
                <c:pt idx="956">
                  <c:v>-4.6864000000001891</c:v>
                </c:pt>
                <c:pt idx="957">
                  <c:v>-4.6751000000001923</c:v>
                </c:pt>
                <c:pt idx="958">
                  <c:v>-4.663600000000196</c:v>
                </c:pt>
                <c:pt idx="959">
                  <c:v>-4.6519000000001993</c:v>
                </c:pt>
                <c:pt idx="960">
                  <c:v>-4.6400000000002031</c:v>
                </c:pt>
                <c:pt idx="961">
                  <c:v>-4.6279000000002064</c:v>
                </c:pt>
                <c:pt idx="962">
                  <c:v>-4.6156000000002093</c:v>
                </c:pt>
                <c:pt idx="963">
                  <c:v>-4.6031000000002127</c:v>
                </c:pt>
                <c:pt idx="964">
                  <c:v>-4.5904000000002165</c:v>
                </c:pt>
                <c:pt idx="965">
                  <c:v>-4.5775000000002199</c:v>
                </c:pt>
                <c:pt idx="966">
                  <c:v>-4.5644000000002229</c:v>
                </c:pt>
                <c:pt idx="967">
                  <c:v>-4.5511000000002264</c:v>
                </c:pt>
                <c:pt idx="968">
                  <c:v>-4.5376000000002303</c:v>
                </c:pt>
                <c:pt idx="969">
                  <c:v>-4.523900000000233</c:v>
                </c:pt>
                <c:pt idx="970">
                  <c:v>-4.5100000000002369</c:v>
                </c:pt>
                <c:pt idx="971">
                  <c:v>-4.4959000000002396</c:v>
                </c:pt>
                <c:pt idx="972">
                  <c:v>-4.4816000000002436</c:v>
                </c:pt>
                <c:pt idx="973">
                  <c:v>-4.4671000000002472</c:v>
                </c:pt>
                <c:pt idx="974">
                  <c:v>-4.4524000000002504</c:v>
                </c:pt>
                <c:pt idx="975">
                  <c:v>-4.4375000000002531</c:v>
                </c:pt>
                <c:pt idx="976">
                  <c:v>-4.4224000000002572</c:v>
                </c:pt>
                <c:pt idx="977">
                  <c:v>-4.40710000000026</c:v>
                </c:pt>
                <c:pt idx="978">
                  <c:v>-4.3916000000002633</c:v>
                </c:pt>
                <c:pt idx="979">
                  <c:v>-4.375900000000267</c:v>
                </c:pt>
                <c:pt idx="980">
                  <c:v>-4.3600000000002703</c:v>
                </c:pt>
                <c:pt idx="981">
                  <c:v>-4.3439000000002732</c:v>
                </c:pt>
                <c:pt idx="982">
                  <c:v>-4.3276000000002774</c:v>
                </c:pt>
                <c:pt idx="983">
                  <c:v>-4.3111000000002804</c:v>
                </c:pt>
                <c:pt idx="984">
                  <c:v>-4.2944000000002838</c:v>
                </c:pt>
                <c:pt idx="985">
                  <c:v>-4.2775000000002867</c:v>
                </c:pt>
                <c:pt idx="986">
                  <c:v>-4.2604000000002902</c:v>
                </c:pt>
                <c:pt idx="987">
                  <c:v>-4.2431000000002941</c:v>
                </c:pt>
                <c:pt idx="988">
                  <c:v>-4.2256000000002976</c:v>
                </c:pt>
                <c:pt idx="989">
                  <c:v>-4.2079000000003006</c:v>
                </c:pt>
                <c:pt idx="990">
                  <c:v>-4.1900000000003041</c:v>
                </c:pt>
                <c:pt idx="991">
                  <c:v>-4.1719000000003073</c:v>
                </c:pt>
                <c:pt idx="992">
                  <c:v>-4.1536000000003108</c:v>
                </c:pt>
                <c:pt idx="993">
                  <c:v>-4.135100000000314</c:v>
                </c:pt>
                <c:pt idx="994">
                  <c:v>-4.1164000000003176</c:v>
                </c:pt>
                <c:pt idx="995">
                  <c:v>-4.0975000000003208</c:v>
                </c:pt>
                <c:pt idx="996">
                  <c:v>-4.0784000000003244</c:v>
                </c:pt>
                <c:pt idx="997">
                  <c:v>-4.0591000000003277</c:v>
                </c:pt>
                <c:pt idx="998">
                  <c:v>-4.0396000000003314</c:v>
                </c:pt>
                <c:pt idx="999">
                  <c:v>-4.0199000000003346</c:v>
                </c:pt>
                <c:pt idx="1000">
                  <c:v>-4.0000000000003375</c:v>
                </c:pt>
                <c:pt idx="1001">
                  <c:v>-3.9799000000003413</c:v>
                </c:pt>
                <c:pt idx="1002">
                  <c:v>-3.9596000000003446</c:v>
                </c:pt>
                <c:pt idx="1003">
                  <c:v>-3.939100000000348</c:v>
                </c:pt>
                <c:pt idx="1004">
                  <c:v>-3.9184000000003514</c:v>
                </c:pt>
                <c:pt idx="1005">
                  <c:v>-3.8975000000003548</c:v>
                </c:pt>
                <c:pt idx="1006">
                  <c:v>-3.8764000000003582</c:v>
                </c:pt>
                <c:pt idx="1007">
                  <c:v>-3.8551000000003612</c:v>
                </c:pt>
                <c:pt idx="1008">
                  <c:v>-3.8336000000003647</c:v>
                </c:pt>
                <c:pt idx="1009">
                  <c:v>-3.8119000000003682</c:v>
                </c:pt>
                <c:pt idx="1010">
                  <c:v>-3.7900000000003717</c:v>
                </c:pt>
                <c:pt idx="1011">
                  <c:v>-3.7679000000003748</c:v>
                </c:pt>
                <c:pt idx="1012">
                  <c:v>-3.7456000000003784</c:v>
                </c:pt>
                <c:pt idx="1013">
                  <c:v>-3.7231000000003815</c:v>
                </c:pt>
                <c:pt idx="1014">
                  <c:v>-3.7004000000003852</c:v>
                </c:pt>
                <c:pt idx="1015">
                  <c:v>-3.6775000000003883</c:v>
                </c:pt>
                <c:pt idx="1016">
                  <c:v>-3.654400000000392</c:v>
                </c:pt>
                <c:pt idx="1017">
                  <c:v>-3.6311000000003952</c:v>
                </c:pt>
                <c:pt idx="1018">
                  <c:v>-3.6076000000003985</c:v>
                </c:pt>
                <c:pt idx="1019">
                  <c:v>-3.5839000000004018</c:v>
                </c:pt>
                <c:pt idx="1020">
                  <c:v>-3.5600000000004051</c:v>
                </c:pt>
                <c:pt idx="1021">
                  <c:v>-3.5359000000004084</c:v>
                </c:pt>
                <c:pt idx="1022">
                  <c:v>-3.5116000000004117</c:v>
                </c:pt>
                <c:pt idx="1023">
                  <c:v>-3.4871000000004155</c:v>
                </c:pt>
                <c:pt idx="1024">
                  <c:v>-3.4624000000004189</c:v>
                </c:pt>
                <c:pt idx="1025">
                  <c:v>-3.4375000000004219</c:v>
                </c:pt>
                <c:pt idx="1026">
                  <c:v>-3.4124000000004253</c:v>
                </c:pt>
                <c:pt idx="1027">
                  <c:v>-3.3871000000004288</c:v>
                </c:pt>
                <c:pt idx="1028">
                  <c:v>-3.3616000000004322</c:v>
                </c:pt>
                <c:pt idx="1029">
                  <c:v>-3.3359000000004353</c:v>
                </c:pt>
                <c:pt idx="1030">
                  <c:v>-3.3100000000004388</c:v>
                </c:pt>
                <c:pt idx="1031">
                  <c:v>-3.2839000000004424</c:v>
                </c:pt>
                <c:pt idx="1032">
                  <c:v>-3.2576000000004455</c:v>
                </c:pt>
                <c:pt idx="1033">
                  <c:v>-3.2311000000004491</c:v>
                </c:pt>
                <c:pt idx="1034">
                  <c:v>-3.2044000000004522</c:v>
                </c:pt>
                <c:pt idx="1035">
                  <c:v>-3.1775000000004554</c:v>
                </c:pt>
                <c:pt idx="1036">
                  <c:v>-3.1504000000004586</c:v>
                </c:pt>
                <c:pt idx="1037">
                  <c:v>-3.1231000000004623</c:v>
                </c:pt>
                <c:pt idx="1038">
                  <c:v>-3.0956000000004655</c:v>
                </c:pt>
                <c:pt idx="1039">
                  <c:v>-3.0679000000004688</c:v>
                </c:pt>
                <c:pt idx="1040">
                  <c:v>-3.0400000000004725</c:v>
                </c:pt>
                <c:pt idx="1041">
                  <c:v>-3.0119000000004759</c:v>
                </c:pt>
                <c:pt idx="1042">
                  <c:v>-2.9836000000004788</c:v>
                </c:pt>
                <c:pt idx="1043">
                  <c:v>-2.9551000000004821</c:v>
                </c:pt>
                <c:pt idx="1044">
                  <c:v>-2.9264000000004859</c:v>
                </c:pt>
                <c:pt idx="1045">
                  <c:v>-2.8975000000004894</c:v>
                </c:pt>
                <c:pt idx="1046">
                  <c:v>-2.8684000000004923</c:v>
                </c:pt>
                <c:pt idx="1047">
                  <c:v>-2.8391000000004958</c:v>
                </c:pt>
                <c:pt idx="1048">
                  <c:v>-2.8096000000004988</c:v>
                </c:pt>
                <c:pt idx="1049">
                  <c:v>-2.7799000000005023</c:v>
                </c:pt>
                <c:pt idx="1050">
                  <c:v>-2.7500000000005058</c:v>
                </c:pt>
                <c:pt idx="1051">
                  <c:v>-2.7199000000005094</c:v>
                </c:pt>
                <c:pt idx="1052">
                  <c:v>-2.6896000000005129</c:v>
                </c:pt>
                <c:pt idx="1053">
                  <c:v>-2.6591000000005161</c:v>
                </c:pt>
                <c:pt idx="1054">
                  <c:v>-2.6284000000005192</c:v>
                </c:pt>
                <c:pt idx="1055">
                  <c:v>-2.5975000000005224</c:v>
                </c:pt>
                <c:pt idx="1056">
                  <c:v>-2.566400000000526</c:v>
                </c:pt>
                <c:pt idx="1057">
                  <c:v>-2.5351000000005293</c:v>
                </c:pt>
                <c:pt idx="1058">
                  <c:v>-2.5036000000005325</c:v>
                </c:pt>
                <c:pt idx="1059">
                  <c:v>-2.4719000000005362</c:v>
                </c:pt>
                <c:pt idx="1060">
                  <c:v>-2.4400000000005395</c:v>
                </c:pt>
                <c:pt idx="1061">
                  <c:v>-2.4079000000005428</c:v>
                </c:pt>
                <c:pt idx="1062">
                  <c:v>-2.3756000000005462</c:v>
                </c:pt>
                <c:pt idx="1063">
                  <c:v>-2.3431000000005495</c:v>
                </c:pt>
                <c:pt idx="1064">
                  <c:v>-2.3104000000005529</c:v>
                </c:pt>
                <c:pt idx="1065">
                  <c:v>-2.2775000000005559</c:v>
                </c:pt>
                <c:pt idx="1066">
                  <c:v>-2.2444000000005593</c:v>
                </c:pt>
                <c:pt idx="1067">
                  <c:v>-2.2111000000005627</c:v>
                </c:pt>
                <c:pt idx="1068">
                  <c:v>-2.1776000000005662</c:v>
                </c:pt>
                <c:pt idx="1069">
                  <c:v>-2.1439000000005697</c:v>
                </c:pt>
                <c:pt idx="1070">
                  <c:v>-2.1100000000005728</c:v>
                </c:pt>
                <c:pt idx="1071">
                  <c:v>-2.0759000000005763</c:v>
                </c:pt>
                <c:pt idx="1072">
                  <c:v>-2.0416000000005794</c:v>
                </c:pt>
                <c:pt idx="1073">
                  <c:v>-2.007100000000583</c:v>
                </c:pt>
                <c:pt idx="1074">
                  <c:v>-1.9724000000005861</c:v>
                </c:pt>
                <c:pt idx="1075">
                  <c:v>-1.9375000000005898</c:v>
                </c:pt>
                <c:pt idx="1076">
                  <c:v>-1.902400000000593</c:v>
                </c:pt>
                <c:pt idx="1077">
                  <c:v>-1.8671000000005962</c:v>
                </c:pt>
                <c:pt idx="1078">
                  <c:v>-1.8316000000005994</c:v>
                </c:pt>
                <c:pt idx="1079">
                  <c:v>-1.7959000000006027</c:v>
                </c:pt>
                <c:pt idx="1080">
                  <c:v>-1.7600000000006064</c:v>
                </c:pt>
                <c:pt idx="1081">
                  <c:v>-1.7239000000006097</c:v>
                </c:pt>
                <c:pt idx="1082">
                  <c:v>-1.6876000000006126</c:v>
                </c:pt>
                <c:pt idx="1083">
                  <c:v>-1.651100000000616</c:v>
                </c:pt>
                <c:pt idx="1084">
                  <c:v>-1.6144000000006193</c:v>
                </c:pt>
                <c:pt idx="1085">
                  <c:v>-1.5775000000006227</c:v>
                </c:pt>
                <c:pt idx="1086">
                  <c:v>-1.5404000000006262</c:v>
                </c:pt>
                <c:pt idx="1087">
                  <c:v>-1.5031000000006296</c:v>
                </c:pt>
                <c:pt idx="1088">
                  <c:v>-1.4656000000006326</c:v>
                </c:pt>
                <c:pt idx="1089">
                  <c:v>-1.4279000000006361</c:v>
                </c:pt>
                <c:pt idx="1090">
                  <c:v>-1.3900000000006396</c:v>
                </c:pt>
                <c:pt idx="1091">
                  <c:v>-1.3519000000006427</c:v>
                </c:pt>
                <c:pt idx="1092">
                  <c:v>-1.3136000000006463</c:v>
                </c:pt>
                <c:pt idx="1093">
                  <c:v>-1.2751000000006494</c:v>
                </c:pt>
                <c:pt idx="1094">
                  <c:v>-1.236400000000653</c:v>
                </c:pt>
                <c:pt idx="1095">
                  <c:v>-1.1975000000006562</c:v>
                </c:pt>
                <c:pt idx="1096">
                  <c:v>-1.1584000000006593</c:v>
                </c:pt>
                <c:pt idx="1097">
                  <c:v>-1.119100000000663</c:v>
                </c:pt>
                <c:pt idx="1098">
                  <c:v>-1.0796000000006662</c:v>
                </c:pt>
                <c:pt idx="1099">
                  <c:v>-1.0399000000006695</c:v>
                </c:pt>
                <c:pt idx="1100">
                  <c:v>-1.0000000000006728</c:v>
                </c:pt>
                <c:pt idx="1101">
                  <c:v>-0.95990000000067655</c:v>
                </c:pt>
                <c:pt idx="1102">
                  <c:v>-0.91960000000067987</c:v>
                </c:pt>
                <c:pt idx="1103">
                  <c:v>-0.87910000000068322</c:v>
                </c:pt>
                <c:pt idx="1104">
                  <c:v>-0.8384000000006866</c:v>
                </c:pt>
                <c:pt idx="1105">
                  <c:v>-0.79750000000068999</c:v>
                </c:pt>
                <c:pt idx="1106">
                  <c:v>-0.75640000000069296</c:v>
                </c:pt>
                <c:pt idx="1107">
                  <c:v>-0.71510000000069684</c:v>
                </c:pt>
                <c:pt idx="1108">
                  <c:v>-0.67360000000069986</c:v>
                </c:pt>
                <c:pt idx="1109">
                  <c:v>-0.63190000000070334</c:v>
                </c:pt>
                <c:pt idx="1110">
                  <c:v>-0.59000000000070685</c:v>
                </c:pt>
                <c:pt idx="1111">
                  <c:v>-0.54790000000070993</c:v>
                </c:pt>
                <c:pt idx="1112">
                  <c:v>-0.50560000000071348</c:v>
                </c:pt>
                <c:pt idx="1113">
                  <c:v>-0.46310000000071661</c:v>
                </c:pt>
                <c:pt idx="1114">
                  <c:v>-0.42040000000071975</c:v>
                </c:pt>
                <c:pt idx="1115">
                  <c:v>-0.37750000000072337</c:v>
                </c:pt>
                <c:pt idx="1116">
                  <c:v>-0.33440000000072656</c:v>
                </c:pt>
                <c:pt idx="1117">
                  <c:v>-0.29110000000072977</c:v>
                </c:pt>
                <c:pt idx="1118">
                  <c:v>-0.24760000000073301</c:v>
                </c:pt>
                <c:pt idx="1119">
                  <c:v>-0.20390000000073627</c:v>
                </c:pt>
                <c:pt idx="1120">
                  <c:v>-0.16000000000073999</c:v>
                </c:pt>
                <c:pt idx="1121">
                  <c:v>-0.1159000000007433</c:v>
                </c:pt>
                <c:pt idx="1122">
                  <c:v>-7.1600000000746178E-2</c:v>
                </c:pt>
                <c:pt idx="1123">
                  <c:v>-2.7100000000749525E-2</c:v>
                </c:pt>
                <c:pt idx="1124">
                  <c:v>1.7599999999246663E-2</c:v>
                </c:pt>
                <c:pt idx="1125">
                  <c:v>6.2499999999243272E-2</c:v>
                </c:pt>
                <c:pt idx="1126">
                  <c:v>0.1075999999992403</c:v>
                </c:pt>
                <c:pt idx="1127">
                  <c:v>0.15289999999923687</c:v>
                </c:pt>
                <c:pt idx="1128">
                  <c:v>0.19839999999923386</c:v>
                </c:pt>
                <c:pt idx="1129">
                  <c:v>0.24409999999923038</c:v>
                </c:pt>
                <c:pt idx="1130">
                  <c:v>0.28999999999922732</c:v>
                </c:pt>
                <c:pt idx="1131">
                  <c:v>0.3360999999992238</c:v>
                </c:pt>
                <c:pt idx="1132">
                  <c:v>0.3823999999992207</c:v>
                </c:pt>
                <c:pt idx="1133">
                  <c:v>0.42889999999921713</c:v>
                </c:pt>
                <c:pt idx="1134">
                  <c:v>0.47559999999921398</c:v>
                </c:pt>
                <c:pt idx="1135">
                  <c:v>0.52249999999921037</c:v>
                </c:pt>
                <c:pt idx="1136">
                  <c:v>0.56959999999920718</c:v>
                </c:pt>
                <c:pt idx="1137">
                  <c:v>0.61689999999920353</c:v>
                </c:pt>
                <c:pt idx="1138">
                  <c:v>0.6643999999992003</c:v>
                </c:pt>
                <c:pt idx="1139">
                  <c:v>0.7120999999991966</c:v>
                </c:pt>
                <c:pt idx="1140">
                  <c:v>0.75999999999919332</c:v>
                </c:pt>
                <c:pt idx="1141">
                  <c:v>0.80809999999919047</c:v>
                </c:pt>
                <c:pt idx="1142">
                  <c:v>0.85639999999918714</c:v>
                </c:pt>
                <c:pt idx="1143">
                  <c:v>0.90489999999918425</c:v>
                </c:pt>
                <c:pt idx="1144">
                  <c:v>0.95359999999918088</c:v>
                </c:pt>
                <c:pt idx="1145">
                  <c:v>1.002499999999177</c:v>
                </c:pt>
                <c:pt idx="1146">
                  <c:v>1.0515999999991745</c:v>
                </c:pt>
                <c:pt idx="1147">
                  <c:v>1.1008999999991707</c:v>
                </c:pt>
                <c:pt idx="1148">
                  <c:v>1.1503999999991672</c:v>
                </c:pt>
                <c:pt idx="1149">
                  <c:v>1.2000999999991642</c:v>
                </c:pt>
                <c:pt idx="1150">
                  <c:v>1.2499999999991607</c:v>
                </c:pt>
                <c:pt idx="1151">
                  <c:v>1.3000999999991567</c:v>
                </c:pt>
                <c:pt idx="1152">
                  <c:v>1.3503999999991541</c:v>
                </c:pt>
                <c:pt idx="1153">
                  <c:v>1.4008999999991509</c:v>
                </c:pt>
                <c:pt idx="1154">
                  <c:v>1.4515999999991474</c:v>
                </c:pt>
                <c:pt idx="1155">
                  <c:v>1.5024999999991442</c:v>
                </c:pt>
                <c:pt idx="1156">
                  <c:v>1.5535999999991414</c:v>
                </c:pt>
                <c:pt idx="1157">
                  <c:v>1.6048999999991373</c:v>
                </c:pt>
                <c:pt idx="1158">
                  <c:v>1.6563999999991346</c:v>
                </c:pt>
                <c:pt idx="1159">
                  <c:v>1.7080999999991313</c:v>
                </c:pt>
                <c:pt idx="1160">
                  <c:v>1.7599999999991276</c:v>
                </c:pt>
                <c:pt idx="1161">
                  <c:v>1.8120999999991243</c:v>
                </c:pt>
                <c:pt idx="1162">
                  <c:v>1.8643999999991205</c:v>
                </c:pt>
                <c:pt idx="1163">
                  <c:v>1.9168999999991172</c:v>
                </c:pt>
                <c:pt idx="1164">
                  <c:v>1.9695999999991143</c:v>
                </c:pt>
                <c:pt idx="1165">
                  <c:v>2.0224999999991109</c:v>
                </c:pt>
                <c:pt idx="1166">
                  <c:v>2.0755999999991079</c:v>
                </c:pt>
                <c:pt idx="1167">
                  <c:v>2.1288999999991045</c:v>
                </c:pt>
                <c:pt idx="1168">
                  <c:v>2.1823999999991006</c:v>
                </c:pt>
                <c:pt idx="1169">
                  <c:v>2.236099999999098</c:v>
                </c:pt>
                <c:pt idx="1170">
                  <c:v>2.289999999999095</c:v>
                </c:pt>
                <c:pt idx="1171">
                  <c:v>2.3440999999990915</c:v>
                </c:pt>
                <c:pt idx="1172">
                  <c:v>2.3983999999990875</c:v>
                </c:pt>
                <c:pt idx="1173">
                  <c:v>2.4528999999990848</c:v>
                </c:pt>
                <c:pt idx="1174">
                  <c:v>2.5075999999990817</c:v>
                </c:pt>
                <c:pt idx="1175">
                  <c:v>2.5624999999990781</c:v>
                </c:pt>
                <c:pt idx="1176">
                  <c:v>2.617599999999074</c:v>
                </c:pt>
                <c:pt idx="1177">
                  <c:v>2.6728999999990712</c:v>
                </c:pt>
                <c:pt idx="1178">
                  <c:v>2.728399999999068</c:v>
                </c:pt>
                <c:pt idx="1179">
                  <c:v>2.7840999999990643</c:v>
                </c:pt>
                <c:pt idx="1180">
                  <c:v>2.8399999999990619</c:v>
                </c:pt>
                <c:pt idx="1181">
                  <c:v>2.8960999999990582</c:v>
                </c:pt>
                <c:pt idx="1182">
                  <c:v>2.9523999999990549</c:v>
                </c:pt>
                <c:pt idx="1183">
                  <c:v>3.008899999999052</c:v>
                </c:pt>
                <c:pt idx="1184">
                  <c:v>3.0655999999990478</c:v>
                </c:pt>
                <c:pt idx="1185">
                  <c:v>3.1224999999990448</c:v>
                </c:pt>
                <c:pt idx="1186">
                  <c:v>3.1795999999990414</c:v>
                </c:pt>
                <c:pt idx="1187">
                  <c:v>3.2368999999990384</c:v>
                </c:pt>
                <c:pt idx="1188">
                  <c:v>3.294399999999035</c:v>
                </c:pt>
                <c:pt idx="1189">
                  <c:v>3.352099999999032</c:v>
                </c:pt>
                <c:pt idx="1190">
                  <c:v>3.4099999999990285</c:v>
                </c:pt>
                <c:pt idx="1191">
                  <c:v>3.4680999999990245</c:v>
                </c:pt>
                <c:pt idx="1192">
                  <c:v>3.5263999999990219</c:v>
                </c:pt>
                <c:pt idx="1193">
                  <c:v>3.5848999999990188</c:v>
                </c:pt>
                <c:pt idx="1194">
                  <c:v>3.6435999999990152</c:v>
                </c:pt>
                <c:pt idx="1195">
                  <c:v>3.702499999999012</c:v>
                </c:pt>
                <c:pt idx="1196">
                  <c:v>3.7615999999990084</c:v>
                </c:pt>
                <c:pt idx="1197">
                  <c:v>3.8208999999990052</c:v>
                </c:pt>
                <c:pt idx="1198">
                  <c:v>3.8803999999990015</c:v>
                </c:pt>
                <c:pt idx="1199">
                  <c:v>3.9400999999989992</c:v>
                </c:pt>
                <c:pt idx="1200">
                  <c:v>3.9999999999989955</c:v>
                </c:pt>
                <c:pt idx="1201">
                  <c:v>4.0600999999989895</c:v>
                </c:pt>
                <c:pt idx="1202">
                  <c:v>4.1203999999989858</c:v>
                </c:pt>
                <c:pt idx="1203">
                  <c:v>4.1808999999989815</c:v>
                </c:pt>
                <c:pt idx="1204">
                  <c:v>4.2415999999989769</c:v>
                </c:pt>
                <c:pt idx="1205">
                  <c:v>4.3024999999989717</c:v>
                </c:pt>
                <c:pt idx="1206">
                  <c:v>4.3635999999989679</c:v>
                </c:pt>
                <c:pt idx="1207">
                  <c:v>4.4248999999989636</c:v>
                </c:pt>
                <c:pt idx="1208">
                  <c:v>4.4863999999989588</c:v>
                </c:pt>
                <c:pt idx="1209">
                  <c:v>4.5480999999989535</c:v>
                </c:pt>
                <c:pt idx="1210">
                  <c:v>4.6099999999989478</c:v>
                </c:pt>
                <c:pt idx="1211">
                  <c:v>4.6720999999989452</c:v>
                </c:pt>
                <c:pt idx="1212">
                  <c:v>4.7343999999989386</c:v>
                </c:pt>
                <c:pt idx="1213">
                  <c:v>4.796899999998935</c:v>
                </c:pt>
                <c:pt idx="1214">
                  <c:v>4.859599999998931</c:v>
                </c:pt>
                <c:pt idx="1215">
                  <c:v>4.9224999999989247</c:v>
                </c:pt>
                <c:pt idx="1216">
                  <c:v>4.9855999999989216</c:v>
                </c:pt>
                <c:pt idx="1217">
                  <c:v>5.0488999999989161</c:v>
                </c:pt>
                <c:pt idx="1218">
                  <c:v>5.1123999999989103</c:v>
                </c:pt>
                <c:pt idx="1219">
                  <c:v>5.1760999999989057</c:v>
                </c:pt>
                <c:pt idx="1220">
                  <c:v>5.2399999999989006</c:v>
                </c:pt>
                <c:pt idx="1221">
                  <c:v>5.3040999999988969</c:v>
                </c:pt>
                <c:pt idx="1222">
                  <c:v>5.3683999999988927</c:v>
                </c:pt>
                <c:pt idx="1223">
                  <c:v>5.4328999999988881</c:v>
                </c:pt>
                <c:pt idx="1224">
                  <c:v>5.4975999999988829</c:v>
                </c:pt>
                <c:pt idx="1225">
                  <c:v>5.5624999999988773</c:v>
                </c:pt>
                <c:pt idx="1226">
                  <c:v>5.6275999999988713</c:v>
                </c:pt>
                <c:pt idx="1227">
                  <c:v>5.6928999999988683</c:v>
                </c:pt>
                <c:pt idx="1228">
                  <c:v>5.7583999999988613</c:v>
                </c:pt>
                <c:pt idx="1229">
                  <c:v>5.8240999999988574</c:v>
                </c:pt>
                <c:pt idx="1230">
                  <c:v>5.889999999998853</c:v>
                </c:pt>
                <c:pt idx="1231">
                  <c:v>5.9560999999988482</c:v>
                </c:pt>
                <c:pt idx="1232">
                  <c:v>6.0223999999988429</c:v>
                </c:pt>
                <c:pt idx="1233">
                  <c:v>6.0888999999988371</c:v>
                </c:pt>
                <c:pt idx="1234">
                  <c:v>6.1555999999988344</c:v>
                </c:pt>
                <c:pt idx="1235">
                  <c:v>6.2224999999988277</c:v>
                </c:pt>
                <c:pt idx="1236">
                  <c:v>6.2895999999988241</c:v>
                </c:pt>
                <c:pt idx="1237">
                  <c:v>6.3568999999988183</c:v>
                </c:pt>
                <c:pt idx="1238">
                  <c:v>6.4243999999988137</c:v>
                </c:pt>
                <c:pt idx="1239">
                  <c:v>6.4920999999988087</c:v>
                </c:pt>
                <c:pt idx="1240">
                  <c:v>6.5599999999988032</c:v>
                </c:pt>
                <c:pt idx="1241">
                  <c:v>6.6280999999987991</c:v>
                </c:pt>
                <c:pt idx="1242">
                  <c:v>6.6963999999987927</c:v>
                </c:pt>
                <c:pt idx="1243">
                  <c:v>6.7648999999987893</c:v>
                </c:pt>
                <c:pt idx="1244">
                  <c:v>6.8335999999987838</c:v>
                </c:pt>
                <c:pt idx="1245">
                  <c:v>6.9024999999987777</c:v>
                </c:pt>
                <c:pt idx="1246">
                  <c:v>6.971599999998773</c:v>
                </c:pt>
                <c:pt idx="1247">
                  <c:v>7.0408999999987678</c:v>
                </c:pt>
                <c:pt idx="1248">
                  <c:v>7.1103999999987639</c:v>
                </c:pt>
                <c:pt idx="1249">
                  <c:v>7.1800999999987596</c:v>
                </c:pt>
                <c:pt idx="1250">
                  <c:v>7.249999999998753</c:v>
                </c:pt>
                <c:pt idx="1251">
                  <c:v>7.3200999999987495</c:v>
                </c:pt>
                <c:pt idx="1252">
                  <c:v>7.3903999999987438</c:v>
                </c:pt>
                <c:pt idx="1253">
                  <c:v>7.4608999999987375</c:v>
                </c:pt>
                <c:pt idx="1254">
                  <c:v>7.5315999999987326</c:v>
                </c:pt>
                <c:pt idx="1255">
                  <c:v>7.6024999999987273</c:v>
                </c:pt>
                <c:pt idx="1256">
                  <c:v>7.6735999999987232</c:v>
                </c:pt>
                <c:pt idx="1257">
                  <c:v>7.7448999999987187</c:v>
                </c:pt>
                <c:pt idx="1258">
                  <c:v>7.8163999999987119</c:v>
                </c:pt>
                <c:pt idx="1259">
                  <c:v>7.8880999999987083</c:v>
                </c:pt>
                <c:pt idx="1260">
                  <c:v>7.9599999999987023</c:v>
                </c:pt>
                <c:pt idx="1261">
                  <c:v>8.0320999999986977</c:v>
                </c:pt>
                <c:pt idx="1262">
                  <c:v>8.1043999999986909</c:v>
                </c:pt>
                <c:pt idx="1263">
                  <c:v>8.1768999999986871</c:v>
                </c:pt>
                <c:pt idx="1264">
                  <c:v>8.2495999999986829</c:v>
                </c:pt>
                <c:pt idx="1265">
                  <c:v>8.3224999999986764</c:v>
                </c:pt>
                <c:pt idx="1266">
                  <c:v>8.3955999999986712</c:v>
                </c:pt>
                <c:pt idx="1267">
                  <c:v>8.4688999999986656</c:v>
                </c:pt>
                <c:pt idx="1268">
                  <c:v>8.5423999999986613</c:v>
                </c:pt>
                <c:pt idx="1269">
                  <c:v>8.6160999999986565</c:v>
                </c:pt>
                <c:pt idx="1270">
                  <c:v>8.6899999999986512</c:v>
                </c:pt>
                <c:pt idx="1271">
                  <c:v>8.7640999999986455</c:v>
                </c:pt>
                <c:pt idx="1272">
                  <c:v>8.8383999999986393</c:v>
                </c:pt>
                <c:pt idx="1273">
                  <c:v>8.9128999999986362</c:v>
                </c:pt>
                <c:pt idx="1274">
                  <c:v>8.9875999999986291</c:v>
                </c:pt>
                <c:pt idx="1275">
                  <c:v>9.0624999999986251</c:v>
                </c:pt>
                <c:pt idx="1276">
                  <c:v>9.1375999999986188</c:v>
                </c:pt>
                <c:pt idx="1277">
                  <c:v>9.2128999999986139</c:v>
                </c:pt>
                <c:pt idx="1278">
                  <c:v>9.2883999999986084</c:v>
                </c:pt>
                <c:pt idx="1279">
                  <c:v>9.3640999999986043</c:v>
                </c:pt>
                <c:pt idx="1280">
                  <c:v>9.439999999998598</c:v>
                </c:pt>
                <c:pt idx="1281">
                  <c:v>9.5160999999985929</c:v>
                </c:pt>
                <c:pt idx="1282">
                  <c:v>9.5923999999985874</c:v>
                </c:pt>
                <c:pt idx="1283">
                  <c:v>9.6688999999985832</c:v>
                </c:pt>
                <c:pt idx="1284">
                  <c:v>9.745599999998575</c:v>
                </c:pt>
                <c:pt idx="1285">
                  <c:v>9.8224999999985698</c:v>
                </c:pt>
                <c:pt idx="1286">
                  <c:v>9.8995999999985642</c:v>
                </c:pt>
                <c:pt idx="1287">
                  <c:v>9.9768999999985617</c:v>
                </c:pt>
                <c:pt idx="1288">
                  <c:v>10.054399999998555</c:v>
                </c:pt>
                <c:pt idx="1289">
                  <c:v>10.132099999998548</c:v>
                </c:pt>
                <c:pt idx="1290">
                  <c:v>10.209999999998544</c:v>
                </c:pt>
                <c:pt idx="1291">
                  <c:v>10.28809999999854</c:v>
                </c:pt>
                <c:pt idx="1292">
                  <c:v>10.366399999998535</c:v>
                </c:pt>
                <c:pt idx="1293">
                  <c:v>10.44489999999853</c:v>
                </c:pt>
                <c:pt idx="1294">
                  <c:v>10.523599999998524</c:v>
                </c:pt>
                <c:pt idx="1295">
                  <c:v>10.602499999998518</c:v>
                </c:pt>
                <c:pt idx="1296">
                  <c:v>10.681599999998511</c:v>
                </c:pt>
                <c:pt idx="1297">
                  <c:v>10.760899999998507</c:v>
                </c:pt>
                <c:pt idx="1298">
                  <c:v>10.8403999999985</c:v>
                </c:pt>
                <c:pt idx="1299">
                  <c:v>10.920099999998495</c:v>
                </c:pt>
                <c:pt idx="1300">
                  <c:v>10.99999999999849</c:v>
                </c:pt>
                <c:pt idx="1301">
                  <c:v>11.080099999998485</c:v>
                </c:pt>
                <c:pt idx="1302">
                  <c:v>11.160399999998479</c:v>
                </c:pt>
                <c:pt idx="1303">
                  <c:v>11.240899999998472</c:v>
                </c:pt>
                <c:pt idx="1304">
                  <c:v>11.321599999998469</c:v>
                </c:pt>
                <c:pt idx="1305">
                  <c:v>11.402499999998462</c:v>
                </c:pt>
                <c:pt idx="1306">
                  <c:v>11.483599999998457</c:v>
                </c:pt>
                <c:pt idx="1307">
                  <c:v>11.564899999998453</c:v>
                </c:pt>
                <c:pt idx="1308">
                  <c:v>11.646399999998447</c:v>
                </c:pt>
                <c:pt idx="1309">
                  <c:v>11.728099999998442</c:v>
                </c:pt>
                <c:pt idx="1310">
                  <c:v>11.809999999998436</c:v>
                </c:pt>
                <c:pt idx="1311">
                  <c:v>11.892099999998429</c:v>
                </c:pt>
                <c:pt idx="1312">
                  <c:v>11.974399999998425</c:v>
                </c:pt>
                <c:pt idx="1313">
                  <c:v>12.056899999998418</c:v>
                </c:pt>
                <c:pt idx="1314">
                  <c:v>12.139599999998413</c:v>
                </c:pt>
                <c:pt idx="1315">
                  <c:v>12.222499999998409</c:v>
                </c:pt>
                <c:pt idx="1316">
                  <c:v>12.3055999999984</c:v>
                </c:pt>
                <c:pt idx="1317">
                  <c:v>12.388899999998397</c:v>
                </c:pt>
                <c:pt idx="1318">
                  <c:v>12.472399999998391</c:v>
                </c:pt>
                <c:pt idx="1319">
                  <c:v>12.556099999998384</c:v>
                </c:pt>
                <c:pt idx="1320">
                  <c:v>12.639999999998381</c:v>
                </c:pt>
                <c:pt idx="1321">
                  <c:v>12.724099999998373</c:v>
                </c:pt>
                <c:pt idx="1322">
                  <c:v>12.808399999998368</c:v>
                </c:pt>
                <c:pt idx="1323">
                  <c:v>12.892899999998363</c:v>
                </c:pt>
                <c:pt idx="1324">
                  <c:v>12.977599999998358</c:v>
                </c:pt>
                <c:pt idx="1325">
                  <c:v>13.062499999998352</c:v>
                </c:pt>
                <c:pt idx="1326">
                  <c:v>13.147599999998345</c:v>
                </c:pt>
                <c:pt idx="1327">
                  <c:v>13.232899999998338</c:v>
                </c:pt>
                <c:pt idx="1328">
                  <c:v>13.318399999998334</c:v>
                </c:pt>
                <c:pt idx="1329">
                  <c:v>13.404099999998326</c:v>
                </c:pt>
                <c:pt idx="1330">
                  <c:v>13.489999999998322</c:v>
                </c:pt>
                <c:pt idx="1331">
                  <c:v>13.576099999998316</c:v>
                </c:pt>
                <c:pt idx="1332">
                  <c:v>13.662399999998311</c:v>
                </c:pt>
                <c:pt idx="1333">
                  <c:v>13.748899999998304</c:v>
                </c:pt>
                <c:pt idx="1334">
                  <c:v>13.835599999998298</c:v>
                </c:pt>
                <c:pt idx="1335">
                  <c:v>13.922499999998294</c:v>
                </c:pt>
                <c:pt idx="1336">
                  <c:v>14.009599999998287</c:v>
                </c:pt>
                <c:pt idx="1337">
                  <c:v>14.096899999998282</c:v>
                </c:pt>
                <c:pt idx="1338">
                  <c:v>14.184399999998277</c:v>
                </c:pt>
                <c:pt idx="1339">
                  <c:v>14.272099999998272</c:v>
                </c:pt>
                <c:pt idx="1340">
                  <c:v>14.359999999998266</c:v>
                </c:pt>
                <c:pt idx="1341">
                  <c:v>14.448099999998259</c:v>
                </c:pt>
                <c:pt idx="1342">
                  <c:v>14.536399999998252</c:v>
                </c:pt>
                <c:pt idx="1343">
                  <c:v>14.624899999998245</c:v>
                </c:pt>
                <c:pt idx="1344">
                  <c:v>14.713599999998241</c:v>
                </c:pt>
                <c:pt idx="1345">
                  <c:v>14.802499999998236</c:v>
                </c:pt>
                <c:pt idx="1346">
                  <c:v>14.891599999998228</c:v>
                </c:pt>
                <c:pt idx="1347">
                  <c:v>14.980899999998222</c:v>
                </c:pt>
                <c:pt idx="1348">
                  <c:v>15.070399999998216</c:v>
                </c:pt>
                <c:pt idx="1349">
                  <c:v>15.160099999998213</c:v>
                </c:pt>
                <c:pt idx="1350">
                  <c:v>15.249999999998206</c:v>
                </c:pt>
                <c:pt idx="1351">
                  <c:v>15.340099999998198</c:v>
                </c:pt>
                <c:pt idx="1352">
                  <c:v>15.430399999998194</c:v>
                </c:pt>
                <c:pt idx="1353">
                  <c:v>15.520899999998189</c:v>
                </c:pt>
                <c:pt idx="1354">
                  <c:v>15.61159999999818</c:v>
                </c:pt>
                <c:pt idx="1355">
                  <c:v>15.702499999998174</c:v>
                </c:pt>
                <c:pt idx="1356">
                  <c:v>15.793599999998168</c:v>
                </c:pt>
                <c:pt idx="1357">
                  <c:v>15.884899999998165</c:v>
                </c:pt>
                <c:pt idx="1358">
                  <c:v>15.976399999998158</c:v>
                </c:pt>
                <c:pt idx="1359">
                  <c:v>16.06809999999815</c:v>
                </c:pt>
                <c:pt idx="1360">
                  <c:v>16.159999999998146</c:v>
                </c:pt>
                <c:pt idx="1361">
                  <c:v>16.252099999998141</c:v>
                </c:pt>
                <c:pt idx="1362">
                  <c:v>16.344399999998135</c:v>
                </c:pt>
                <c:pt idx="1363">
                  <c:v>16.436899999998129</c:v>
                </c:pt>
                <c:pt idx="1364">
                  <c:v>16.529599999998123</c:v>
                </c:pt>
                <c:pt idx="1365">
                  <c:v>16.622499999998116</c:v>
                </c:pt>
                <c:pt idx="1366">
                  <c:v>16.715599999998108</c:v>
                </c:pt>
                <c:pt idx="1367">
                  <c:v>16.808899999998104</c:v>
                </c:pt>
                <c:pt idx="1368">
                  <c:v>16.902399999998099</c:v>
                </c:pt>
                <c:pt idx="1369">
                  <c:v>16.996099999998091</c:v>
                </c:pt>
                <c:pt idx="1370">
                  <c:v>17.089999999998085</c:v>
                </c:pt>
                <c:pt idx="1371">
                  <c:v>17.184099999998079</c:v>
                </c:pt>
                <c:pt idx="1372">
                  <c:v>17.278399999998072</c:v>
                </c:pt>
                <c:pt idx="1373">
                  <c:v>17.372899999998069</c:v>
                </c:pt>
                <c:pt idx="1374">
                  <c:v>17.467599999998061</c:v>
                </c:pt>
                <c:pt idx="1375">
                  <c:v>17.562499999998057</c:v>
                </c:pt>
                <c:pt idx="1376">
                  <c:v>17.657599999998048</c:v>
                </c:pt>
                <c:pt idx="1377">
                  <c:v>17.752899999998043</c:v>
                </c:pt>
                <c:pt idx="1378">
                  <c:v>17.848399999998037</c:v>
                </c:pt>
                <c:pt idx="1379">
                  <c:v>17.944099999998031</c:v>
                </c:pt>
                <c:pt idx="1380">
                  <c:v>18.039999999998024</c:v>
                </c:pt>
                <c:pt idx="1381">
                  <c:v>18.136099999998017</c:v>
                </c:pt>
                <c:pt idx="1382">
                  <c:v>18.232399999998012</c:v>
                </c:pt>
                <c:pt idx="1383">
                  <c:v>18.328899999998004</c:v>
                </c:pt>
                <c:pt idx="1384">
                  <c:v>18.425599999997999</c:v>
                </c:pt>
                <c:pt idx="1385">
                  <c:v>18.522499999997994</c:v>
                </c:pt>
                <c:pt idx="1386">
                  <c:v>18.619599999997988</c:v>
                </c:pt>
                <c:pt idx="1387">
                  <c:v>18.716899999997981</c:v>
                </c:pt>
                <c:pt idx="1388">
                  <c:v>18.814399999997974</c:v>
                </c:pt>
                <c:pt idx="1389">
                  <c:v>18.91209999999797</c:v>
                </c:pt>
                <c:pt idx="1390">
                  <c:v>19.009999999997962</c:v>
                </c:pt>
                <c:pt idx="1391">
                  <c:v>19.108099999997957</c:v>
                </c:pt>
                <c:pt idx="1392">
                  <c:v>19.206399999997949</c:v>
                </c:pt>
                <c:pt idx="1393">
                  <c:v>19.304899999997943</c:v>
                </c:pt>
                <c:pt idx="1394">
                  <c:v>19.403599999997937</c:v>
                </c:pt>
                <c:pt idx="1395">
                  <c:v>19.50249999999793</c:v>
                </c:pt>
                <c:pt idx="1396">
                  <c:v>19.601599999997926</c:v>
                </c:pt>
                <c:pt idx="1397">
                  <c:v>19.700899999997919</c:v>
                </c:pt>
                <c:pt idx="1398">
                  <c:v>19.800399999997911</c:v>
                </c:pt>
                <c:pt idx="1399">
                  <c:v>19.900099999997906</c:v>
                </c:pt>
                <c:pt idx="1400">
                  <c:v>19.9999999999979</c:v>
                </c:pt>
                <c:pt idx="1401">
                  <c:v>20.100099999997898</c:v>
                </c:pt>
                <c:pt idx="1402">
                  <c:v>20.200399999997892</c:v>
                </c:pt>
                <c:pt idx="1403">
                  <c:v>20.300899999997885</c:v>
                </c:pt>
                <c:pt idx="1404">
                  <c:v>20.401599999997877</c:v>
                </c:pt>
                <c:pt idx="1405">
                  <c:v>20.502499999997873</c:v>
                </c:pt>
                <c:pt idx="1406">
                  <c:v>20.603599999997865</c:v>
                </c:pt>
                <c:pt idx="1407">
                  <c:v>20.70489999999786</c:v>
                </c:pt>
                <c:pt idx="1408">
                  <c:v>20.806399999997854</c:v>
                </c:pt>
                <c:pt idx="1409">
                  <c:v>20.908099999997848</c:v>
                </c:pt>
                <c:pt idx="1410">
                  <c:v>21.009999999997842</c:v>
                </c:pt>
                <c:pt idx="1411">
                  <c:v>21.112099999997834</c:v>
                </c:pt>
                <c:pt idx="1412">
                  <c:v>21.214399999997827</c:v>
                </c:pt>
                <c:pt idx="1413">
                  <c:v>21.316899999997823</c:v>
                </c:pt>
                <c:pt idx="1414">
                  <c:v>21.419599999997814</c:v>
                </c:pt>
                <c:pt idx="1415">
                  <c:v>21.522499999997809</c:v>
                </c:pt>
                <c:pt idx="1416">
                  <c:v>21.625599999997803</c:v>
                </c:pt>
                <c:pt idx="1417">
                  <c:v>21.728899999997797</c:v>
                </c:pt>
                <c:pt idx="1418">
                  <c:v>21.83239999999779</c:v>
                </c:pt>
                <c:pt idx="1419">
                  <c:v>21.936099999997783</c:v>
                </c:pt>
                <c:pt idx="1420">
                  <c:v>22.039999999997775</c:v>
                </c:pt>
                <c:pt idx="1421">
                  <c:v>22.144099999997771</c:v>
                </c:pt>
                <c:pt idx="1422">
                  <c:v>22.248399999997762</c:v>
                </c:pt>
                <c:pt idx="1423">
                  <c:v>22.352899999997756</c:v>
                </c:pt>
                <c:pt idx="1424">
                  <c:v>22.45759999999775</c:v>
                </c:pt>
                <c:pt idx="1425">
                  <c:v>22.562499999997744</c:v>
                </c:pt>
                <c:pt idx="1426">
                  <c:v>22.667599999997737</c:v>
                </c:pt>
                <c:pt idx="1427">
                  <c:v>22.77289999999773</c:v>
                </c:pt>
                <c:pt idx="1428">
                  <c:v>22.878399999997722</c:v>
                </c:pt>
                <c:pt idx="1429">
                  <c:v>22.984099999997717</c:v>
                </c:pt>
                <c:pt idx="1430">
                  <c:v>23.089999999997712</c:v>
                </c:pt>
                <c:pt idx="1431">
                  <c:v>23.196099999997703</c:v>
                </c:pt>
                <c:pt idx="1432">
                  <c:v>23.302399999997697</c:v>
                </c:pt>
                <c:pt idx="1433">
                  <c:v>23.40889999999769</c:v>
                </c:pt>
                <c:pt idx="1434">
                  <c:v>23.515599999997683</c:v>
                </c:pt>
                <c:pt idx="1435">
                  <c:v>23.622499999997679</c:v>
                </c:pt>
                <c:pt idx="1436">
                  <c:v>23.729599999997671</c:v>
                </c:pt>
                <c:pt idx="1437">
                  <c:v>23.836899999997666</c:v>
                </c:pt>
                <c:pt idx="1438">
                  <c:v>23.944399999997657</c:v>
                </c:pt>
                <c:pt idx="1439">
                  <c:v>24.052099999997651</c:v>
                </c:pt>
                <c:pt idx="1440">
                  <c:v>24.159999999997645</c:v>
                </c:pt>
                <c:pt idx="1441">
                  <c:v>24.268099999997638</c:v>
                </c:pt>
                <c:pt idx="1442">
                  <c:v>24.376399999997631</c:v>
                </c:pt>
                <c:pt idx="1443">
                  <c:v>24.484899999997623</c:v>
                </c:pt>
                <c:pt idx="1444">
                  <c:v>24.593599999997618</c:v>
                </c:pt>
                <c:pt idx="1445">
                  <c:v>24.70249999999761</c:v>
                </c:pt>
                <c:pt idx="1446">
                  <c:v>24.811599999997604</c:v>
                </c:pt>
                <c:pt idx="1447">
                  <c:v>24.920899999997598</c:v>
                </c:pt>
                <c:pt idx="1448">
                  <c:v>25.030399999997591</c:v>
                </c:pt>
                <c:pt idx="1449">
                  <c:v>25.140099999997584</c:v>
                </c:pt>
                <c:pt idx="1450">
                  <c:v>25.249999999997577</c:v>
                </c:pt>
                <c:pt idx="1451">
                  <c:v>25.360099999997569</c:v>
                </c:pt>
                <c:pt idx="1452">
                  <c:v>25.470399999997564</c:v>
                </c:pt>
                <c:pt idx="1453">
                  <c:v>25.580899999997555</c:v>
                </c:pt>
                <c:pt idx="1454">
                  <c:v>25.69159999999755</c:v>
                </c:pt>
                <c:pt idx="1455">
                  <c:v>25.802499999997544</c:v>
                </c:pt>
                <c:pt idx="1456">
                  <c:v>25.913599999997537</c:v>
                </c:pt>
                <c:pt idx="1457">
                  <c:v>26.02489999999753</c:v>
                </c:pt>
                <c:pt idx="1458">
                  <c:v>26.136399999997522</c:v>
                </c:pt>
                <c:pt idx="1459">
                  <c:v>26.248099999997518</c:v>
                </c:pt>
                <c:pt idx="1460">
                  <c:v>26.359999999997509</c:v>
                </c:pt>
                <c:pt idx="1461">
                  <c:v>26.472099999997504</c:v>
                </c:pt>
                <c:pt idx="1462">
                  <c:v>26.584399999997494</c:v>
                </c:pt>
                <c:pt idx="1463">
                  <c:v>26.696899999997488</c:v>
                </c:pt>
                <c:pt idx="1464">
                  <c:v>26.809599999997481</c:v>
                </c:pt>
                <c:pt idx="1465">
                  <c:v>26.922499999997473</c:v>
                </c:pt>
                <c:pt idx="1466">
                  <c:v>27.035599999997469</c:v>
                </c:pt>
                <c:pt idx="1467">
                  <c:v>27.148899999997461</c:v>
                </c:pt>
                <c:pt idx="1468">
                  <c:v>27.262399999997456</c:v>
                </c:pt>
                <c:pt idx="1469">
                  <c:v>27.376099999997447</c:v>
                </c:pt>
                <c:pt idx="1470">
                  <c:v>27.48999999999744</c:v>
                </c:pt>
                <c:pt idx="1471">
                  <c:v>27.604099999997434</c:v>
                </c:pt>
                <c:pt idx="1472">
                  <c:v>27.718399999997427</c:v>
                </c:pt>
                <c:pt idx="1473">
                  <c:v>27.832899999997419</c:v>
                </c:pt>
                <c:pt idx="1474">
                  <c:v>27.947599999997411</c:v>
                </c:pt>
                <c:pt idx="1475">
                  <c:v>28.062499999997407</c:v>
                </c:pt>
                <c:pt idx="1476">
                  <c:v>28.177599999997398</c:v>
                </c:pt>
                <c:pt idx="1477">
                  <c:v>28.292899999997388</c:v>
                </c:pt>
                <c:pt idx="1478">
                  <c:v>28.408399999997386</c:v>
                </c:pt>
                <c:pt idx="1479">
                  <c:v>28.524099999997375</c:v>
                </c:pt>
                <c:pt idx="1480">
                  <c:v>28.639999999997372</c:v>
                </c:pt>
                <c:pt idx="1481">
                  <c:v>28.75609999999736</c:v>
                </c:pt>
                <c:pt idx="1482">
                  <c:v>28.872399999997356</c:v>
                </c:pt>
                <c:pt idx="1483">
                  <c:v>28.988899999997351</c:v>
                </c:pt>
                <c:pt idx="1484">
                  <c:v>29.105599999997338</c:v>
                </c:pt>
                <c:pt idx="1485">
                  <c:v>29.222499999997339</c:v>
                </c:pt>
                <c:pt idx="1486">
                  <c:v>29.339599999997333</c:v>
                </c:pt>
                <c:pt idx="1487">
                  <c:v>29.456899999997319</c:v>
                </c:pt>
                <c:pt idx="1488">
                  <c:v>29.574399999997311</c:v>
                </c:pt>
                <c:pt idx="1489">
                  <c:v>29.692099999997311</c:v>
                </c:pt>
                <c:pt idx="1490">
                  <c:v>29.809999999997302</c:v>
                </c:pt>
                <c:pt idx="1491">
                  <c:v>29.928099999997293</c:v>
                </c:pt>
                <c:pt idx="1492">
                  <c:v>30.046399999997291</c:v>
                </c:pt>
                <c:pt idx="1493">
                  <c:v>30.164899999997274</c:v>
                </c:pt>
                <c:pt idx="1494">
                  <c:v>30.283599999997271</c:v>
                </c:pt>
                <c:pt idx="1495">
                  <c:v>30.402499999997261</c:v>
                </c:pt>
                <c:pt idx="1496">
                  <c:v>30.521599999997257</c:v>
                </c:pt>
                <c:pt idx="1497">
                  <c:v>30.640899999997245</c:v>
                </c:pt>
                <c:pt idx="1498">
                  <c:v>30.760399999997247</c:v>
                </c:pt>
                <c:pt idx="1499">
                  <c:v>30.880099999997235</c:v>
                </c:pt>
                <c:pt idx="1500">
                  <c:v>30.999999999997229</c:v>
                </c:pt>
                <c:pt idx="1501">
                  <c:v>31.120099999997223</c:v>
                </c:pt>
                <c:pt idx="1502">
                  <c:v>31.240399999997216</c:v>
                </c:pt>
                <c:pt idx="1503">
                  <c:v>31.360899999997208</c:v>
                </c:pt>
                <c:pt idx="1504">
                  <c:v>31.481599999997201</c:v>
                </c:pt>
                <c:pt idx="1505">
                  <c:v>31.602499999997193</c:v>
                </c:pt>
                <c:pt idx="1506">
                  <c:v>31.723599999997191</c:v>
                </c:pt>
                <c:pt idx="1507">
                  <c:v>31.844899999997182</c:v>
                </c:pt>
                <c:pt idx="1508">
                  <c:v>31.966399999997172</c:v>
                </c:pt>
                <c:pt idx="1509">
                  <c:v>32.088099999997169</c:v>
                </c:pt>
                <c:pt idx="1510">
                  <c:v>32.209999999997152</c:v>
                </c:pt>
                <c:pt idx="1511">
                  <c:v>32.332099999997148</c:v>
                </c:pt>
                <c:pt idx="1512">
                  <c:v>32.454399999997143</c:v>
                </c:pt>
                <c:pt idx="1513">
                  <c:v>32.576899999997138</c:v>
                </c:pt>
                <c:pt idx="1514">
                  <c:v>32.699599999997126</c:v>
                </c:pt>
                <c:pt idx="1515">
                  <c:v>32.82249999999712</c:v>
                </c:pt>
                <c:pt idx="1516">
                  <c:v>32.945599999997114</c:v>
                </c:pt>
                <c:pt idx="1517">
                  <c:v>33.068899999997107</c:v>
                </c:pt>
                <c:pt idx="1518">
                  <c:v>33.192399999997093</c:v>
                </c:pt>
                <c:pt idx="1519">
                  <c:v>33.316099999997093</c:v>
                </c:pt>
                <c:pt idx="1520">
                  <c:v>33.439999999997085</c:v>
                </c:pt>
                <c:pt idx="1521">
                  <c:v>33.564099999997076</c:v>
                </c:pt>
                <c:pt idx="1522">
                  <c:v>33.688399999997074</c:v>
                </c:pt>
                <c:pt idx="1523">
                  <c:v>33.812899999997057</c:v>
                </c:pt>
                <c:pt idx="1524">
                  <c:v>33.937599999997055</c:v>
                </c:pt>
                <c:pt idx="1525">
                  <c:v>34.062499999997044</c:v>
                </c:pt>
                <c:pt idx="1526">
                  <c:v>34.18759999999704</c:v>
                </c:pt>
                <c:pt idx="1527">
                  <c:v>34.312899999997029</c:v>
                </c:pt>
                <c:pt idx="1528">
                  <c:v>34.438399999997024</c:v>
                </c:pt>
                <c:pt idx="1529">
                  <c:v>34.564099999997012</c:v>
                </c:pt>
                <c:pt idx="1530">
                  <c:v>34.689999999997013</c:v>
                </c:pt>
                <c:pt idx="1531">
                  <c:v>34.816099999997007</c:v>
                </c:pt>
                <c:pt idx="1532">
                  <c:v>34.942399999996994</c:v>
                </c:pt>
                <c:pt idx="1533">
                  <c:v>35.068899999996987</c:v>
                </c:pt>
                <c:pt idx="1534">
                  <c:v>35.195599999996979</c:v>
                </c:pt>
                <c:pt idx="1535">
                  <c:v>35.322499999996971</c:v>
                </c:pt>
                <c:pt idx="1536">
                  <c:v>35.449599999996963</c:v>
                </c:pt>
                <c:pt idx="1537">
                  <c:v>35.576899999996954</c:v>
                </c:pt>
                <c:pt idx="1538">
                  <c:v>35.704399999996951</c:v>
                </c:pt>
                <c:pt idx="1539">
                  <c:v>35.832099999996942</c:v>
                </c:pt>
                <c:pt idx="1540">
                  <c:v>35.959999999996938</c:v>
                </c:pt>
                <c:pt idx="1541">
                  <c:v>36.088099999996928</c:v>
                </c:pt>
                <c:pt idx="1542">
                  <c:v>36.216399999996923</c:v>
                </c:pt>
                <c:pt idx="1543">
                  <c:v>36.344899999996912</c:v>
                </c:pt>
                <c:pt idx="1544">
                  <c:v>36.473599999996907</c:v>
                </c:pt>
                <c:pt idx="1545">
                  <c:v>36.602499999996894</c:v>
                </c:pt>
                <c:pt idx="1546">
                  <c:v>36.731599999996888</c:v>
                </c:pt>
                <c:pt idx="1547">
                  <c:v>36.860899999996882</c:v>
                </c:pt>
                <c:pt idx="1548">
                  <c:v>36.990399999996875</c:v>
                </c:pt>
                <c:pt idx="1549">
                  <c:v>37.120099999996867</c:v>
                </c:pt>
                <c:pt idx="1550">
                  <c:v>37.249999999996859</c:v>
                </c:pt>
                <c:pt idx="1551">
                  <c:v>37.380099999996851</c:v>
                </c:pt>
                <c:pt idx="1552">
                  <c:v>37.510399999996849</c:v>
                </c:pt>
                <c:pt idx="1553">
                  <c:v>37.640899999996833</c:v>
                </c:pt>
                <c:pt idx="1554">
                  <c:v>37.77159999999683</c:v>
                </c:pt>
                <c:pt idx="1555">
                  <c:v>37.90249999999682</c:v>
                </c:pt>
                <c:pt idx="1556">
                  <c:v>38.03359999999681</c:v>
                </c:pt>
                <c:pt idx="1557">
                  <c:v>38.164899999996805</c:v>
                </c:pt>
                <c:pt idx="1558">
                  <c:v>38.296399999996794</c:v>
                </c:pt>
                <c:pt idx="1559">
                  <c:v>38.428099999996789</c:v>
                </c:pt>
                <c:pt idx="1560">
                  <c:v>38.559999999996784</c:v>
                </c:pt>
                <c:pt idx="1561">
                  <c:v>38.692099999996771</c:v>
                </c:pt>
                <c:pt idx="1562">
                  <c:v>38.824399999996771</c:v>
                </c:pt>
                <c:pt idx="1563">
                  <c:v>38.956899999996764</c:v>
                </c:pt>
                <c:pt idx="1564">
                  <c:v>39.08959999999675</c:v>
                </c:pt>
                <c:pt idx="1565">
                  <c:v>39.222499999996742</c:v>
                </c:pt>
                <c:pt idx="1566">
                  <c:v>39.355599999996734</c:v>
                </c:pt>
                <c:pt idx="1567">
                  <c:v>39.488899999996733</c:v>
                </c:pt>
                <c:pt idx="1568">
                  <c:v>39.622399999996723</c:v>
                </c:pt>
                <c:pt idx="1569">
                  <c:v>39.756099999996707</c:v>
                </c:pt>
                <c:pt idx="1570">
                  <c:v>39.889999999996704</c:v>
                </c:pt>
                <c:pt idx="1571">
                  <c:v>40.024099999996693</c:v>
                </c:pt>
                <c:pt idx="1572">
                  <c:v>40.158399999996689</c:v>
                </c:pt>
                <c:pt idx="1573">
                  <c:v>40.292899999996678</c:v>
                </c:pt>
                <c:pt idx="1574">
                  <c:v>40.427599999996673</c:v>
                </c:pt>
                <c:pt idx="1575">
                  <c:v>40.56249999999666</c:v>
                </c:pt>
                <c:pt idx="1576">
                  <c:v>40.697599999996662</c:v>
                </c:pt>
                <c:pt idx="1577">
                  <c:v>40.832899999996656</c:v>
                </c:pt>
                <c:pt idx="1578">
                  <c:v>40.968399999996642</c:v>
                </c:pt>
                <c:pt idx="1579">
                  <c:v>41.104099999996635</c:v>
                </c:pt>
                <c:pt idx="1580">
                  <c:v>41.239999999996627</c:v>
                </c:pt>
                <c:pt idx="1581">
                  <c:v>41.376099999996626</c:v>
                </c:pt>
                <c:pt idx="1582">
                  <c:v>41.51239999999661</c:v>
                </c:pt>
                <c:pt idx="1583">
                  <c:v>41.648899999996601</c:v>
                </c:pt>
                <c:pt idx="1584">
                  <c:v>41.785599999996599</c:v>
                </c:pt>
                <c:pt idx="1585">
                  <c:v>41.922499999996589</c:v>
                </c:pt>
                <c:pt idx="1586">
                  <c:v>42.059599999996578</c:v>
                </c:pt>
                <c:pt idx="1587">
                  <c:v>42.196899999996575</c:v>
                </c:pt>
                <c:pt idx="1588">
                  <c:v>42.334399999996563</c:v>
                </c:pt>
                <c:pt idx="1589">
                  <c:v>42.472099999996558</c:v>
                </c:pt>
                <c:pt idx="1590">
                  <c:v>42.609999999996546</c:v>
                </c:pt>
                <c:pt idx="1591">
                  <c:v>42.748099999996541</c:v>
                </c:pt>
                <c:pt idx="1592">
                  <c:v>42.886399999996534</c:v>
                </c:pt>
                <c:pt idx="1593">
                  <c:v>43.024899999996521</c:v>
                </c:pt>
                <c:pt idx="1594">
                  <c:v>43.163599999996514</c:v>
                </c:pt>
                <c:pt idx="1595">
                  <c:v>43.302499999996513</c:v>
                </c:pt>
                <c:pt idx="1596">
                  <c:v>43.441599999996498</c:v>
                </c:pt>
                <c:pt idx="1597">
                  <c:v>43.58089999999649</c:v>
                </c:pt>
                <c:pt idx="1598">
                  <c:v>43.720399999996488</c:v>
                </c:pt>
                <c:pt idx="1599">
                  <c:v>43.860099999996478</c:v>
                </c:pt>
                <c:pt idx="1600">
                  <c:v>43.999999999996469</c:v>
                </c:pt>
                <c:pt idx="1601">
                  <c:v>44.140099999996465</c:v>
                </c:pt>
                <c:pt idx="1602">
                  <c:v>44.280399999996455</c:v>
                </c:pt>
                <c:pt idx="1603">
                  <c:v>44.42089999999645</c:v>
                </c:pt>
                <c:pt idx="1604">
                  <c:v>44.561599999996439</c:v>
                </c:pt>
                <c:pt idx="1605">
                  <c:v>44.702499999996434</c:v>
                </c:pt>
                <c:pt idx="1606">
                  <c:v>44.843599999996421</c:v>
                </c:pt>
                <c:pt idx="1607">
                  <c:v>44.984899999996415</c:v>
                </c:pt>
                <c:pt idx="1608">
                  <c:v>45.126399999996401</c:v>
                </c:pt>
                <c:pt idx="1609">
                  <c:v>45.268099999996394</c:v>
                </c:pt>
                <c:pt idx="1610">
                  <c:v>45.409999999996387</c:v>
                </c:pt>
                <c:pt idx="1611">
                  <c:v>45.552099999996386</c:v>
                </c:pt>
                <c:pt idx="1612">
                  <c:v>45.694399999996371</c:v>
                </c:pt>
                <c:pt idx="1613">
                  <c:v>45.836899999996362</c:v>
                </c:pt>
                <c:pt idx="1614">
                  <c:v>45.979599999996353</c:v>
                </c:pt>
                <c:pt idx="1615">
                  <c:v>46.12249999999635</c:v>
                </c:pt>
                <c:pt idx="1616">
                  <c:v>46.26559999999634</c:v>
                </c:pt>
                <c:pt idx="1617">
                  <c:v>46.408899999996336</c:v>
                </c:pt>
                <c:pt idx="1618">
                  <c:v>46.552399999996325</c:v>
                </c:pt>
                <c:pt idx="1619">
                  <c:v>46.696099999996321</c:v>
                </c:pt>
                <c:pt idx="1620">
                  <c:v>46.839999999996309</c:v>
                </c:pt>
                <c:pt idx="1621">
                  <c:v>46.984099999996303</c:v>
                </c:pt>
                <c:pt idx="1622">
                  <c:v>47.12839999999629</c:v>
                </c:pt>
                <c:pt idx="1623">
                  <c:v>47.272899999996284</c:v>
                </c:pt>
                <c:pt idx="1624">
                  <c:v>47.417599999996277</c:v>
                </c:pt>
                <c:pt idx="1625">
                  <c:v>47.562499999996263</c:v>
                </c:pt>
                <c:pt idx="1626">
                  <c:v>47.707599999996255</c:v>
                </c:pt>
                <c:pt idx="1627">
                  <c:v>47.852899999996254</c:v>
                </c:pt>
                <c:pt idx="1628">
                  <c:v>47.998399999996238</c:v>
                </c:pt>
                <c:pt idx="1629">
                  <c:v>48.144099999996229</c:v>
                </c:pt>
                <c:pt idx="1630">
                  <c:v>48.289999999996226</c:v>
                </c:pt>
                <c:pt idx="1631">
                  <c:v>48.436099999996216</c:v>
                </c:pt>
                <c:pt idx="1632">
                  <c:v>48.582399999996206</c:v>
                </c:pt>
                <c:pt idx="1633">
                  <c:v>48.728899999996202</c:v>
                </c:pt>
                <c:pt idx="1634">
                  <c:v>48.87559999999619</c:v>
                </c:pt>
                <c:pt idx="1635">
                  <c:v>49.022499999996185</c:v>
                </c:pt>
                <c:pt idx="1636">
                  <c:v>49.169599999996173</c:v>
                </c:pt>
                <c:pt idx="1637">
                  <c:v>49.316899999996167</c:v>
                </c:pt>
                <c:pt idx="1638">
                  <c:v>49.464399999996161</c:v>
                </c:pt>
                <c:pt idx="1639">
                  <c:v>49.612099999996147</c:v>
                </c:pt>
                <c:pt idx="1640">
                  <c:v>49.75999999999614</c:v>
                </c:pt>
                <c:pt idx="1641">
                  <c:v>49.908099999996139</c:v>
                </c:pt>
                <c:pt idx="1642">
                  <c:v>50.056399999996124</c:v>
                </c:pt>
                <c:pt idx="1643">
                  <c:v>50.204899999996115</c:v>
                </c:pt>
                <c:pt idx="1644">
                  <c:v>50.353599999996106</c:v>
                </c:pt>
                <c:pt idx="1645">
                  <c:v>50.502499999996104</c:v>
                </c:pt>
                <c:pt idx="1646">
                  <c:v>50.651599999996087</c:v>
                </c:pt>
                <c:pt idx="1647">
                  <c:v>50.800899999996076</c:v>
                </c:pt>
                <c:pt idx="1648">
                  <c:v>50.950399999996073</c:v>
                </c:pt>
                <c:pt idx="1649">
                  <c:v>51.100099999996061</c:v>
                </c:pt>
                <c:pt idx="1650">
                  <c:v>51.249999999996056</c:v>
                </c:pt>
                <c:pt idx="1651">
                  <c:v>51.400099999996044</c:v>
                </c:pt>
                <c:pt idx="1652">
                  <c:v>51.550399999996039</c:v>
                </c:pt>
                <c:pt idx="1653">
                  <c:v>51.700899999996025</c:v>
                </c:pt>
                <c:pt idx="1654">
                  <c:v>51.851599999996026</c:v>
                </c:pt>
                <c:pt idx="1655">
                  <c:v>52.002499999996019</c:v>
                </c:pt>
                <c:pt idx="1656">
                  <c:v>52.153599999996004</c:v>
                </c:pt>
                <c:pt idx="1657">
                  <c:v>52.304899999995996</c:v>
                </c:pt>
                <c:pt idx="1658">
                  <c:v>52.456399999995988</c:v>
                </c:pt>
                <c:pt idx="1659">
                  <c:v>52.608099999995986</c:v>
                </c:pt>
                <c:pt idx="1660">
                  <c:v>52.759999999995969</c:v>
                </c:pt>
                <c:pt idx="1661">
                  <c:v>52.912099999995959</c:v>
                </c:pt>
                <c:pt idx="1662">
                  <c:v>53.064399999995956</c:v>
                </c:pt>
                <c:pt idx="1663">
                  <c:v>53.216899999995945</c:v>
                </c:pt>
                <c:pt idx="1664">
                  <c:v>53.369599999995934</c:v>
                </c:pt>
                <c:pt idx="1665">
                  <c:v>53.522499999995929</c:v>
                </c:pt>
                <c:pt idx="1666">
                  <c:v>53.675599999995917</c:v>
                </c:pt>
                <c:pt idx="1667">
                  <c:v>53.828899999995912</c:v>
                </c:pt>
                <c:pt idx="1668">
                  <c:v>53.982399999995906</c:v>
                </c:pt>
                <c:pt idx="1669">
                  <c:v>54.136099999995892</c:v>
                </c:pt>
                <c:pt idx="1670">
                  <c:v>54.289999999995885</c:v>
                </c:pt>
                <c:pt idx="1671">
                  <c:v>54.444099999995871</c:v>
                </c:pt>
                <c:pt idx="1672">
                  <c:v>54.59839999999587</c:v>
                </c:pt>
                <c:pt idx="1673">
                  <c:v>54.752899999995861</c:v>
                </c:pt>
                <c:pt idx="1674">
                  <c:v>54.907599999995853</c:v>
                </c:pt>
                <c:pt idx="1675">
                  <c:v>55.062499999995836</c:v>
                </c:pt>
                <c:pt idx="1676">
                  <c:v>55.217599999995834</c:v>
                </c:pt>
                <c:pt idx="1677">
                  <c:v>55.372899999995823</c:v>
                </c:pt>
                <c:pt idx="1678">
                  <c:v>55.52839999999582</c:v>
                </c:pt>
                <c:pt idx="1679">
                  <c:v>55.684099999995809</c:v>
                </c:pt>
                <c:pt idx="1680">
                  <c:v>55.839999999995797</c:v>
                </c:pt>
                <c:pt idx="1681">
                  <c:v>55.996099999995792</c:v>
                </c:pt>
                <c:pt idx="1682">
                  <c:v>56.152399999995779</c:v>
                </c:pt>
                <c:pt idx="1683">
                  <c:v>56.308899999995774</c:v>
                </c:pt>
                <c:pt idx="1684">
                  <c:v>56.465599999995767</c:v>
                </c:pt>
                <c:pt idx="1685">
                  <c:v>56.622499999995753</c:v>
                </c:pt>
                <c:pt idx="1686">
                  <c:v>56.779599999995746</c:v>
                </c:pt>
                <c:pt idx="1687">
                  <c:v>56.936899999995731</c:v>
                </c:pt>
                <c:pt idx="1688">
                  <c:v>57.09439999999573</c:v>
                </c:pt>
                <c:pt idx="1689">
                  <c:v>57.252099999995721</c:v>
                </c:pt>
                <c:pt idx="1690">
                  <c:v>57.409999999995712</c:v>
                </c:pt>
                <c:pt idx="1691">
                  <c:v>57.568099999995709</c:v>
                </c:pt>
                <c:pt idx="1692">
                  <c:v>57.726399999995692</c:v>
                </c:pt>
                <c:pt idx="1693">
                  <c:v>57.884899999995682</c:v>
                </c:pt>
                <c:pt idx="1694">
                  <c:v>58.043599999995678</c:v>
                </c:pt>
                <c:pt idx="1695">
                  <c:v>58.202499999995666</c:v>
                </c:pt>
                <c:pt idx="1696">
                  <c:v>58.361599999995661</c:v>
                </c:pt>
                <c:pt idx="1697">
                  <c:v>58.520899999995649</c:v>
                </c:pt>
                <c:pt idx="1698">
                  <c:v>58.680399999995643</c:v>
                </c:pt>
                <c:pt idx="1699">
                  <c:v>58.84009999999563</c:v>
                </c:pt>
                <c:pt idx="1700">
                  <c:v>58.999999999995623</c:v>
                </c:pt>
                <c:pt idx="1701">
                  <c:v>59.160099999995609</c:v>
                </c:pt>
                <c:pt idx="1702">
                  <c:v>59.320399999995608</c:v>
                </c:pt>
                <c:pt idx="1703">
                  <c:v>59.4808999999956</c:v>
                </c:pt>
                <c:pt idx="1704">
                  <c:v>59.641599999995584</c:v>
                </c:pt>
                <c:pt idx="1705">
                  <c:v>59.802499999995575</c:v>
                </c:pt>
                <c:pt idx="1706">
                  <c:v>59.963599999995573</c:v>
                </c:pt>
                <c:pt idx="1707">
                  <c:v>60.124899999995563</c:v>
                </c:pt>
                <c:pt idx="1708">
                  <c:v>60.286399999995552</c:v>
                </c:pt>
                <c:pt idx="1709">
                  <c:v>60.448099999995549</c:v>
                </c:pt>
                <c:pt idx="1710">
                  <c:v>60.609999999995537</c:v>
                </c:pt>
                <c:pt idx="1711">
                  <c:v>60.772099999995518</c:v>
                </c:pt>
                <c:pt idx="1712">
                  <c:v>60.93439999999552</c:v>
                </c:pt>
                <c:pt idx="1713">
                  <c:v>61.0968999999955</c:v>
                </c:pt>
                <c:pt idx="1714">
                  <c:v>61.259599999995501</c:v>
                </c:pt>
                <c:pt idx="1715">
                  <c:v>61.422499999995495</c:v>
                </c:pt>
                <c:pt idx="1716">
                  <c:v>61.58559999999548</c:v>
                </c:pt>
                <c:pt idx="1717">
                  <c:v>61.748899999995473</c:v>
                </c:pt>
                <c:pt idx="1718">
                  <c:v>61.912399999995472</c:v>
                </c:pt>
                <c:pt idx="1719">
                  <c:v>62.076099999995449</c:v>
                </c:pt>
                <c:pt idx="1720">
                  <c:v>62.239999999995433</c:v>
                </c:pt>
                <c:pt idx="1721">
                  <c:v>62.404099999995438</c:v>
                </c:pt>
                <c:pt idx="1722">
                  <c:v>62.568399999995421</c:v>
                </c:pt>
                <c:pt idx="1723">
                  <c:v>62.732899999995411</c:v>
                </c:pt>
                <c:pt idx="1724">
                  <c:v>62.897599999995407</c:v>
                </c:pt>
                <c:pt idx="1725">
                  <c:v>63.062499999995396</c:v>
                </c:pt>
                <c:pt idx="1726">
                  <c:v>63.227599999995391</c:v>
                </c:pt>
                <c:pt idx="1727">
                  <c:v>63.392899999995379</c:v>
                </c:pt>
                <c:pt idx="1728">
                  <c:v>63.558399999995373</c:v>
                </c:pt>
                <c:pt idx="1729">
                  <c:v>63.72409999999536</c:v>
                </c:pt>
                <c:pt idx="1730">
                  <c:v>63.889999999995354</c:v>
                </c:pt>
                <c:pt idx="1731">
                  <c:v>64.05609999999534</c:v>
                </c:pt>
                <c:pt idx="1732">
                  <c:v>64.222399999995332</c:v>
                </c:pt>
                <c:pt idx="1733">
                  <c:v>64.388899999995331</c:v>
                </c:pt>
                <c:pt idx="1734">
                  <c:v>64.555599999995309</c:v>
                </c:pt>
                <c:pt idx="1735">
                  <c:v>64.722499999995307</c:v>
                </c:pt>
                <c:pt idx="1736">
                  <c:v>64.889599999995298</c:v>
                </c:pt>
                <c:pt idx="1737">
                  <c:v>65.056899999995295</c:v>
                </c:pt>
                <c:pt idx="1738">
                  <c:v>65.224399999995285</c:v>
                </c:pt>
                <c:pt idx="1739">
                  <c:v>65.392099999995267</c:v>
                </c:pt>
                <c:pt idx="1740">
                  <c:v>65.559999999995256</c:v>
                </c:pt>
                <c:pt idx="1741">
                  <c:v>65.728099999995251</c:v>
                </c:pt>
                <c:pt idx="1742">
                  <c:v>65.896399999995239</c:v>
                </c:pt>
                <c:pt idx="1743">
                  <c:v>66.064899999995234</c:v>
                </c:pt>
                <c:pt idx="1744">
                  <c:v>66.233599999995221</c:v>
                </c:pt>
                <c:pt idx="1745">
                  <c:v>66.402499999995214</c:v>
                </c:pt>
                <c:pt idx="1746">
                  <c:v>66.571599999995215</c:v>
                </c:pt>
                <c:pt idx="1747">
                  <c:v>66.740899999995193</c:v>
                </c:pt>
                <c:pt idx="1748">
                  <c:v>66.910399999995178</c:v>
                </c:pt>
                <c:pt idx="1749">
                  <c:v>67.080099999995184</c:v>
                </c:pt>
                <c:pt idx="1750">
                  <c:v>67.249999999995168</c:v>
                </c:pt>
                <c:pt idx="1751">
                  <c:v>67.420099999995159</c:v>
                </c:pt>
                <c:pt idx="1752">
                  <c:v>67.590399999995157</c:v>
                </c:pt>
                <c:pt idx="1753">
                  <c:v>67.760899999995146</c:v>
                </c:pt>
                <c:pt idx="1754">
                  <c:v>67.931599999995129</c:v>
                </c:pt>
                <c:pt idx="1755">
                  <c:v>68.102499999995118</c:v>
                </c:pt>
                <c:pt idx="1756">
                  <c:v>68.273599999995113</c:v>
                </c:pt>
                <c:pt idx="1757">
                  <c:v>68.444899999995101</c:v>
                </c:pt>
                <c:pt idx="1758">
                  <c:v>68.616399999995096</c:v>
                </c:pt>
                <c:pt idx="1759">
                  <c:v>68.788099999995083</c:v>
                </c:pt>
                <c:pt idx="1760">
                  <c:v>68.959999999995077</c:v>
                </c:pt>
                <c:pt idx="1761">
                  <c:v>69.132099999995063</c:v>
                </c:pt>
                <c:pt idx="1762">
                  <c:v>69.304399999995056</c:v>
                </c:pt>
                <c:pt idx="1763">
                  <c:v>69.476899999995041</c:v>
                </c:pt>
                <c:pt idx="1764">
                  <c:v>69.649599999995047</c:v>
                </c:pt>
                <c:pt idx="1765">
                  <c:v>69.822499999995031</c:v>
                </c:pt>
                <c:pt idx="1766">
                  <c:v>69.995599999995022</c:v>
                </c:pt>
                <c:pt idx="1767">
                  <c:v>70.168899999995006</c:v>
                </c:pt>
                <c:pt idx="1768">
                  <c:v>70.342399999994996</c:v>
                </c:pt>
                <c:pt idx="1769">
                  <c:v>70.516099999994992</c:v>
                </c:pt>
                <c:pt idx="1770">
                  <c:v>70.689999999994981</c:v>
                </c:pt>
                <c:pt idx="1771">
                  <c:v>70.864099999994977</c:v>
                </c:pt>
                <c:pt idx="1772">
                  <c:v>71.038399999994965</c:v>
                </c:pt>
                <c:pt idx="1773">
                  <c:v>71.212899999994946</c:v>
                </c:pt>
                <c:pt idx="1774">
                  <c:v>71.387599999994933</c:v>
                </c:pt>
                <c:pt idx="1775">
                  <c:v>71.562499999994927</c:v>
                </c:pt>
                <c:pt idx="1776">
                  <c:v>71.737599999994927</c:v>
                </c:pt>
                <c:pt idx="1777">
                  <c:v>71.91289999999492</c:v>
                </c:pt>
                <c:pt idx="1778">
                  <c:v>72.088399999994905</c:v>
                </c:pt>
                <c:pt idx="1779">
                  <c:v>72.264099999994897</c:v>
                </c:pt>
                <c:pt idx="1780">
                  <c:v>72.439999999994882</c:v>
                </c:pt>
                <c:pt idx="1781">
                  <c:v>72.616099999994873</c:v>
                </c:pt>
                <c:pt idx="1782">
                  <c:v>72.792399999994871</c:v>
                </c:pt>
                <c:pt idx="1783">
                  <c:v>72.968899999994861</c:v>
                </c:pt>
                <c:pt idx="1784">
                  <c:v>73.145599999994857</c:v>
                </c:pt>
                <c:pt idx="1785">
                  <c:v>73.322499999994832</c:v>
                </c:pt>
                <c:pt idx="1786">
                  <c:v>73.499599999994828</c:v>
                </c:pt>
                <c:pt idx="1787">
                  <c:v>73.676899999994816</c:v>
                </c:pt>
                <c:pt idx="1788">
                  <c:v>73.854399999994811</c:v>
                </c:pt>
                <c:pt idx="1789">
                  <c:v>74.032099999994799</c:v>
                </c:pt>
                <c:pt idx="1790">
                  <c:v>74.209999999994793</c:v>
                </c:pt>
                <c:pt idx="1791">
                  <c:v>74.388099999994779</c:v>
                </c:pt>
                <c:pt idx="1792">
                  <c:v>74.566399999994772</c:v>
                </c:pt>
                <c:pt idx="1793">
                  <c:v>74.744899999994757</c:v>
                </c:pt>
                <c:pt idx="1794">
                  <c:v>74.92359999999475</c:v>
                </c:pt>
                <c:pt idx="1795">
                  <c:v>75.102499999994734</c:v>
                </c:pt>
                <c:pt idx="1796">
                  <c:v>75.281599999994739</c:v>
                </c:pt>
                <c:pt idx="1797">
                  <c:v>75.460899999994723</c:v>
                </c:pt>
                <c:pt idx="1798">
                  <c:v>75.640399999994713</c:v>
                </c:pt>
                <c:pt idx="1799">
                  <c:v>75.820099999994696</c:v>
                </c:pt>
                <c:pt idx="1800">
                  <c:v>75.999999999994685</c:v>
                </c:pt>
                <c:pt idx="1801">
                  <c:v>76.180099999994681</c:v>
                </c:pt>
                <c:pt idx="1802">
                  <c:v>76.360399999994669</c:v>
                </c:pt>
                <c:pt idx="1803">
                  <c:v>76.540899999994664</c:v>
                </c:pt>
                <c:pt idx="1804">
                  <c:v>76.721599999994652</c:v>
                </c:pt>
                <c:pt idx="1805">
                  <c:v>76.902499999994646</c:v>
                </c:pt>
                <c:pt idx="1806">
                  <c:v>77.083599999994632</c:v>
                </c:pt>
                <c:pt idx="1807">
                  <c:v>77.264899999994626</c:v>
                </c:pt>
                <c:pt idx="1808">
                  <c:v>77.446399999994611</c:v>
                </c:pt>
                <c:pt idx="1809">
                  <c:v>77.628099999994603</c:v>
                </c:pt>
                <c:pt idx="1810">
                  <c:v>77.809999999994588</c:v>
                </c:pt>
                <c:pt idx="1811">
                  <c:v>77.992099999994579</c:v>
                </c:pt>
                <c:pt idx="1812">
                  <c:v>78.174399999994563</c:v>
                </c:pt>
                <c:pt idx="1813">
                  <c:v>78.356899999994567</c:v>
                </c:pt>
                <c:pt idx="1814">
                  <c:v>78.53959999999455</c:v>
                </c:pt>
                <c:pt idx="1815">
                  <c:v>78.72249999999454</c:v>
                </c:pt>
                <c:pt idx="1816">
                  <c:v>78.905599999994536</c:v>
                </c:pt>
                <c:pt idx="1817">
                  <c:v>79.088899999994524</c:v>
                </c:pt>
                <c:pt idx="1818">
                  <c:v>79.272399999994519</c:v>
                </c:pt>
                <c:pt idx="1819">
                  <c:v>79.456099999994507</c:v>
                </c:pt>
                <c:pt idx="1820">
                  <c:v>79.639999999994501</c:v>
                </c:pt>
                <c:pt idx="1821">
                  <c:v>79.824099999994488</c:v>
                </c:pt>
                <c:pt idx="1822">
                  <c:v>80.008399999994481</c:v>
                </c:pt>
                <c:pt idx="1823">
                  <c:v>80.192899999994466</c:v>
                </c:pt>
                <c:pt idx="1824">
                  <c:v>80.377599999994459</c:v>
                </c:pt>
                <c:pt idx="1825">
                  <c:v>80.562499999994444</c:v>
                </c:pt>
                <c:pt idx="1826">
                  <c:v>80.747599999994435</c:v>
                </c:pt>
                <c:pt idx="1827">
                  <c:v>80.932899999994419</c:v>
                </c:pt>
                <c:pt idx="1828">
                  <c:v>81.118399999994409</c:v>
                </c:pt>
                <c:pt idx="1829">
                  <c:v>81.304099999994406</c:v>
                </c:pt>
                <c:pt idx="1830">
                  <c:v>81.489999999994396</c:v>
                </c:pt>
                <c:pt idx="1831">
                  <c:v>81.676099999994378</c:v>
                </c:pt>
                <c:pt idx="1832">
                  <c:v>81.862399999994381</c:v>
                </c:pt>
                <c:pt idx="1833">
                  <c:v>82.048899999994376</c:v>
                </c:pt>
                <c:pt idx="1834">
                  <c:v>82.235599999994363</c:v>
                </c:pt>
                <c:pt idx="1835">
                  <c:v>82.422499999994344</c:v>
                </c:pt>
                <c:pt idx="1836">
                  <c:v>82.609599999994344</c:v>
                </c:pt>
                <c:pt idx="1837">
                  <c:v>82.796899999994324</c:v>
                </c:pt>
                <c:pt idx="1838">
                  <c:v>82.984399999994309</c:v>
                </c:pt>
                <c:pt idx="1839">
                  <c:v>83.172099999994302</c:v>
                </c:pt>
                <c:pt idx="1840">
                  <c:v>83.359999999994301</c:v>
                </c:pt>
                <c:pt idx="1841">
                  <c:v>83.548099999994292</c:v>
                </c:pt>
                <c:pt idx="1842">
                  <c:v>83.736399999994276</c:v>
                </c:pt>
                <c:pt idx="1843">
                  <c:v>83.924899999994267</c:v>
                </c:pt>
                <c:pt idx="1844">
                  <c:v>84.11359999999425</c:v>
                </c:pt>
                <c:pt idx="1845">
                  <c:v>84.302499999994254</c:v>
                </c:pt>
                <c:pt idx="1846">
                  <c:v>84.491599999994236</c:v>
                </c:pt>
                <c:pt idx="1847">
                  <c:v>84.680899999994224</c:v>
                </c:pt>
                <c:pt idx="1848">
                  <c:v>84.87039999999422</c:v>
                </c:pt>
                <c:pt idx="1849">
                  <c:v>85.060099999994208</c:v>
                </c:pt>
                <c:pt idx="1850">
                  <c:v>85.249999999994188</c:v>
                </c:pt>
                <c:pt idx="1851">
                  <c:v>85.440099999994175</c:v>
                </c:pt>
                <c:pt idx="1852">
                  <c:v>85.630399999994182</c:v>
                </c:pt>
                <c:pt idx="1853">
                  <c:v>85.820899999994168</c:v>
                </c:pt>
                <c:pt idx="1854">
                  <c:v>86.011599999994161</c:v>
                </c:pt>
                <c:pt idx="1855">
                  <c:v>86.202499999994146</c:v>
                </c:pt>
                <c:pt idx="1856">
                  <c:v>86.393599999994137</c:v>
                </c:pt>
                <c:pt idx="1857">
                  <c:v>86.584899999994121</c:v>
                </c:pt>
                <c:pt idx="1858">
                  <c:v>86.776399999994112</c:v>
                </c:pt>
                <c:pt idx="1859">
                  <c:v>86.968099999994095</c:v>
                </c:pt>
                <c:pt idx="1860">
                  <c:v>87.159999999994085</c:v>
                </c:pt>
                <c:pt idx="1861">
                  <c:v>87.352099999994081</c:v>
                </c:pt>
                <c:pt idx="1862">
                  <c:v>87.54439999999407</c:v>
                </c:pt>
                <c:pt idx="1863">
                  <c:v>87.736899999994066</c:v>
                </c:pt>
                <c:pt idx="1864">
                  <c:v>87.929599999994053</c:v>
                </c:pt>
                <c:pt idx="1865">
                  <c:v>88.122499999994048</c:v>
                </c:pt>
                <c:pt idx="1866">
                  <c:v>88.315599999994035</c:v>
                </c:pt>
                <c:pt idx="1867">
                  <c:v>88.508899999994014</c:v>
                </c:pt>
                <c:pt idx="1868">
                  <c:v>88.702399999994014</c:v>
                </c:pt>
                <c:pt idx="1869">
                  <c:v>88.896099999994007</c:v>
                </c:pt>
                <c:pt idx="1870">
                  <c:v>89.089999999993992</c:v>
                </c:pt>
                <c:pt idx="1871">
                  <c:v>89.28409999999397</c:v>
                </c:pt>
                <c:pt idx="1872">
                  <c:v>89.478399999993968</c:v>
                </c:pt>
                <c:pt idx="1873">
                  <c:v>89.672899999993959</c:v>
                </c:pt>
                <c:pt idx="1874">
                  <c:v>89.867599999993942</c:v>
                </c:pt>
                <c:pt idx="1875">
                  <c:v>90.062499999993932</c:v>
                </c:pt>
                <c:pt idx="1876">
                  <c:v>90.257599999993914</c:v>
                </c:pt>
                <c:pt idx="1877">
                  <c:v>90.452899999993917</c:v>
                </c:pt>
                <c:pt idx="1878">
                  <c:v>90.648399999993913</c:v>
                </c:pt>
                <c:pt idx="1879">
                  <c:v>90.844099999993887</c:v>
                </c:pt>
                <c:pt idx="1880">
                  <c:v>91.039999999993881</c:v>
                </c:pt>
                <c:pt idx="1881">
                  <c:v>91.236099999993883</c:v>
                </c:pt>
                <c:pt idx="1882">
                  <c:v>91.432399999993862</c:v>
                </c:pt>
                <c:pt idx="1883">
                  <c:v>91.628899999993848</c:v>
                </c:pt>
                <c:pt idx="1884">
                  <c:v>91.825599999993841</c:v>
                </c:pt>
                <c:pt idx="1885">
                  <c:v>92.02249999999384</c:v>
                </c:pt>
                <c:pt idx="1886">
                  <c:v>92.219599999993818</c:v>
                </c:pt>
                <c:pt idx="1887">
                  <c:v>92.416899999993817</c:v>
                </c:pt>
                <c:pt idx="1888">
                  <c:v>92.614399999993793</c:v>
                </c:pt>
                <c:pt idx="1889">
                  <c:v>92.812099999993791</c:v>
                </c:pt>
                <c:pt idx="1890">
                  <c:v>93.009999999993781</c:v>
                </c:pt>
                <c:pt idx="1891">
                  <c:v>93.208099999993763</c:v>
                </c:pt>
                <c:pt idx="1892">
                  <c:v>93.406399999993766</c:v>
                </c:pt>
                <c:pt idx="1893">
                  <c:v>93.604899999993748</c:v>
                </c:pt>
                <c:pt idx="1894">
                  <c:v>93.803599999993736</c:v>
                </c:pt>
                <c:pt idx="1895">
                  <c:v>94.002499999993731</c:v>
                </c:pt>
                <c:pt idx="1896">
                  <c:v>94.201599999993732</c:v>
                </c:pt>
                <c:pt idx="1897">
                  <c:v>94.400899999993712</c:v>
                </c:pt>
                <c:pt idx="1898">
                  <c:v>94.600399999993698</c:v>
                </c:pt>
                <c:pt idx="1899">
                  <c:v>94.800099999993677</c:v>
                </c:pt>
                <c:pt idx="1900">
                  <c:v>94.99999999999369</c:v>
                </c:pt>
                <c:pt idx="1901">
                  <c:v>95.200099999993668</c:v>
                </c:pt>
                <c:pt idx="1902">
                  <c:v>95.400399999993653</c:v>
                </c:pt>
                <c:pt idx="1903">
                  <c:v>95.600899999993644</c:v>
                </c:pt>
                <c:pt idx="1904">
                  <c:v>95.801599999993641</c:v>
                </c:pt>
                <c:pt idx="1905">
                  <c:v>96.002499999993631</c:v>
                </c:pt>
                <c:pt idx="1906">
                  <c:v>96.203599999993614</c:v>
                </c:pt>
                <c:pt idx="1907">
                  <c:v>96.404899999993603</c:v>
                </c:pt>
                <c:pt idx="1908">
                  <c:v>96.606399999993585</c:v>
                </c:pt>
                <c:pt idx="1909">
                  <c:v>96.808099999993587</c:v>
                </c:pt>
                <c:pt idx="1910">
                  <c:v>97.009999999993568</c:v>
                </c:pt>
                <c:pt idx="1911">
                  <c:v>97.212099999993555</c:v>
                </c:pt>
                <c:pt idx="1912">
                  <c:v>97.414399999993549</c:v>
                </c:pt>
                <c:pt idx="1913">
                  <c:v>97.616899999993535</c:v>
                </c:pt>
                <c:pt idx="1914">
                  <c:v>97.819599999993528</c:v>
                </c:pt>
                <c:pt idx="1915">
                  <c:v>98.022499999993514</c:v>
                </c:pt>
                <c:pt idx="1916">
                  <c:v>98.225599999993506</c:v>
                </c:pt>
                <c:pt idx="1917">
                  <c:v>98.428899999993504</c:v>
                </c:pt>
                <c:pt idx="1918">
                  <c:v>98.632399999993481</c:v>
                </c:pt>
                <c:pt idx="1919">
                  <c:v>98.836099999993465</c:v>
                </c:pt>
                <c:pt idx="1920">
                  <c:v>99.039999999993455</c:v>
                </c:pt>
                <c:pt idx="1921">
                  <c:v>99.244099999993452</c:v>
                </c:pt>
                <c:pt idx="1922">
                  <c:v>99.448399999993441</c:v>
                </c:pt>
                <c:pt idx="1923">
                  <c:v>99.652899999993423</c:v>
                </c:pt>
                <c:pt idx="1924">
                  <c:v>99.857599999993425</c:v>
                </c:pt>
                <c:pt idx="1925">
                  <c:v>100.06249999999341</c:v>
                </c:pt>
                <c:pt idx="1926">
                  <c:v>100.26759999999339</c:v>
                </c:pt>
                <c:pt idx="1927">
                  <c:v>100.47289999999339</c:v>
                </c:pt>
                <c:pt idx="1928">
                  <c:v>100.67839999999339</c:v>
                </c:pt>
                <c:pt idx="1929">
                  <c:v>100.88409999999337</c:v>
                </c:pt>
                <c:pt idx="1930">
                  <c:v>101.08999999999335</c:v>
                </c:pt>
                <c:pt idx="1931">
                  <c:v>101.29609999999334</c:v>
                </c:pt>
                <c:pt idx="1932">
                  <c:v>101.50239999999334</c:v>
                </c:pt>
                <c:pt idx="1933">
                  <c:v>101.70889999999332</c:v>
                </c:pt>
                <c:pt idx="1934">
                  <c:v>101.9155999999933</c:v>
                </c:pt>
                <c:pt idx="1935">
                  <c:v>102.12249999999329</c:v>
                </c:pt>
                <c:pt idx="1936">
                  <c:v>102.32959999999329</c:v>
                </c:pt>
                <c:pt idx="1937">
                  <c:v>102.53689999999328</c:v>
                </c:pt>
                <c:pt idx="1938">
                  <c:v>102.74439999999326</c:v>
                </c:pt>
                <c:pt idx="1939">
                  <c:v>102.95209999999325</c:v>
                </c:pt>
                <c:pt idx="1940">
                  <c:v>103.15999999999323</c:v>
                </c:pt>
                <c:pt idx="1941">
                  <c:v>103.36809999999323</c:v>
                </c:pt>
                <c:pt idx="1942">
                  <c:v>103.57639999999323</c:v>
                </c:pt>
                <c:pt idx="1943">
                  <c:v>103.78489999999321</c:v>
                </c:pt>
                <c:pt idx="1944">
                  <c:v>103.99359999999319</c:v>
                </c:pt>
                <c:pt idx="1945">
                  <c:v>104.20249999999319</c:v>
                </c:pt>
                <c:pt idx="1946">
                  <c:v>104.41159999999319</c:v>
                </c:pt>
                <c:pt idx="1947">
                  <c:v>104.62089999999317</c:v>
                </c:pt>
                <c:pt idx="1948">
                  <c:v>104.83039999999315</c:v>
                </c:pt>
                <c:pt idx="1949">
                  <c:v>105.04009999999315</c:v>
                </c:pt>
                <c:pt idx="1950">
                  <c:v>105.24999999999314</c:v>
                </c:pt>
                <c:pt idx="1951">
                  <c:v>105.46009999999312</c:v>
                </c:pt>
                <c:pt idx="1952">
                  <c:v>105.67039999999312</c:v>
                </c:pt>
                <c:pt idx="1953">
                  <c:v>105.8808999999931</c:v>
                </c:pt>
                <c:pt idx="1954">
                  <c:v>106.09159999999309</c:v>
                </c:pt>
                <c:pt idx="1955">
                  <c:v>106.30249999999307</c:v>
                </c:pt>
                <c:pt idx="1956">
                  <c:v>106.51359999999306</c:v>
                </c:pt>
                <c:pt idx="1957">
                  <c:v>106.72489999999306</c:v>
                </c:pt>
                <c:pt idx="1958">
                  <c:v>106.93639999999304</c:v>
                </c:pt>
                <c:pt idx="1959">
                  <c:v>107.14809999999304</c:v>
                </c:pt>
                <c:pt idx="1960">
                  <c:v>107.35999999999302</c:v>
                </c:pt>
                <c:pt idx="1961">
                  <c:v>107.57209999999301</c:v>
                </c:pt>
                <c:pt idx="1962">
                  <c:v>107.784399999993</c:v>
                </c:pt>
                <c:pt idx="1963">
                  <c:v>107.99689999999299</c:v>
                </c:pt>
                <c:pt idx="1964">
                  <c:v>108.20959999999297</c:v>
                </c:pt>
                <c:pt idx="1965">
                  <c:v>108.42249999999298</c:v>
                </c:pt>
                <c:pt idx="1966">
                  <c:v>108.63559999999296</c:v>
                </c:pt>
                <c:pt idx="1967">
                  <c:v>108.84889999999294</c:v>
                </c:pt>
                <c:pt idx="1968">
                  <c:v>109.06239999999295</c:v>
                </c:pt>
                <c:pt idx="1969">
                  <c:v>109.27609999999292</c:v>
                </c:pt>
                <c:pt idx="1970">
                  <c:v>109.48999999999292</c:v>
                </c:pt>
                <c:pt idx="1971">
                  <c:v>109.70409999999291</c:v>
                </c:pt>
                <c:pt idx="1972">
                  <c:v>109.91839999999289</c:v>
                </c:pt>
                <c:pt idx="1973">
                  <c:v>110.13289999999289</c:v>
                </c:pt>
                <c:pt idx="1974">
                  <c:v>110.34759999999287</c:v>
                </c:pt>
                <c:pt idx="1975">
                  <c:v>110.56249999999285</c:v>
                </c:pt>
                <c:pt idx="1976">
                  <c:v>110.77759999999284</c:v>
                </c:pt>
                <c:pt idx="1977">
                  <c:v>110.99289999999284</c:v>
                </c:pt>
                <c:pt idx="1978">
                  <c:v>111.20839999999282</c:v>
                </c:pt>
                <c:pt idx="1979">
                  <c:v>111.42409999999281</c:v>
                </c:pt>
                <c:pt idx="1980">
                  <c:v>111.6399999999928</c:v>
                </c:pt>
                <c:pt idx="1981">
                  <c:v>111.85609999999279</c:v>
                </c:pt>
                <c:pt idx="1982">
                  <c:v>112.07239999999278</c:v>
                </c:pt>
                <c:pt idx="1983">
                  <c:v>112.28889999999276</c:v>
                </c:pt>
                <c:pt idx="1984">
                  <c:v>112.50559999999277</c:v>
                </c:pt>
                <c:pt idx="1985">
                  <c:v>112.72249999999275</c:v>
                </c:pt>
                <c:pt idx="1986">
                  <c:v>112.93959999999274</c:v>
                </c:pt>
                <c:pt idx="1987">
                  <c:v>113.15689999999272</c:v>
                </c:pt>
                <c:pt idx="1988">
                  <c:v>113.3743999999927</c:v>
                </c:pt>
                <c:pt idx="1989">
                  <c:v>113.5920999999927</c:v>
                </c:pt>
                <c:pt idx="1990">
                  <c:v>113.80999999999268</c:v>
                </c:pt>
                <c:pt idx="1991">
                  <c:v>114.02809999999268</c:v>
                </c:pt>
                <c:pt idx="1992">
                  <c:v>114.24639999999266</c:v>
                </c:pt>
                <c:pt idx="1993">
                  <c:v>114.46489999999265</c:v>
                </c:pt>
                <c:pt idx="1994">
                  <c:v>114.68359999999264</c:v>
                </c:pt>
                <c:pt idx="1995">
                  <c:v>114.90249999999263</c:v>
                </c:pt>
                <c:pt idx="1996">
                  <c:v>115.12159999999261</c:v>
                </c:pt>
                <c:pt idx="1997">
                  <c:v>115.34089999999262</c:v>
                </c:pt>
                <c:pt idx="1998">
                  <c:v>115.5603999999926</c:v>
                </c:pt>
                <c:pt idx="1999">
                  <c:v>115.78009999999259</c:v>
                </c:pt>
                <c:pt idx="2000">
                  <c:v>115.99999999999258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Reciprocal!$D$9</c:f>
              <c:strCache>
                <c:ptCount val="1"/>
                <c:pt idx="0">
                  <c:v>1/f(x)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Reciprocal!$D$10:$D$2010</c:f>
              <c:numCache>
                <c:formatCode>General</c:formatCode>
                <c:ptCount val="2001"/>
                <c:pt idx="0">
                  <c:v>1.3157894736842105E-2</c:v>
                </c:pt>
                <c:pt idx="1">
                  <c:v>1.3189114759806437E-2</c:v>
                </c:pt>
                <c:pt idx="2">
                  <c:v>1.3220448331843829E-2</c:v>
                </c:pt>
                <c:pt idx="3">
                  <c:v>1.3251896015022347E-2</c:v>
                </c:pt>
                <c:pt idx="4">
                  <c:v>1.3283458374954834E-2</c:v>
                </c:pt>
                <c:pt idx="5">
                  <c:v>1.33151359808262E-2</c:v>
                </c:pt>
                <c:pt idx="6">
                  <c:v>1.3346929405420985E-2</c:v>
                </c:pt>
                <c:pt idx="7">
                  <c:v>1.3378839225151143E-2</c:v>
                </c:pt>
                <c:pt idx="8">
                  <c:v>1.3410866020084107E-2</c:v>
                </c:pt>
                <c:pt idx="9">
                  <c:v>1.3443010373971099E-2</c:v>
                </c:pt>
                <c:pt idx="10">
                  <c:v>1.3475272874275697E-2</c:v>
                </c:pt>
                <c:pt idx="11">
                  <c:v>1.3507654112202672E-2</c:v>
                </c:pt>
                <c:pt idx="12">
                  <c:v>1.3540154682727089E-2</c:v>
                </c:pt>
                <c:pt idx="13">
                  <c:v>1.3572775184623666E-2</c:v>
                </c:pt>
                <c:pt idx="14">
                  <c:v>1.360551622049643E-2</c:v>
                </c:pt>
                <c:pt idx="15">
                  <c:v>1.3638378396808608E-2</c:v>
                </c:pt>
                <c:pt idx="16">
                  <c:v>1.3671362323912842E-2</c:v>
                </c:pt>
                <c:pt idx="17">
                  <c:v>1.3704468616081635E-2</c:v>
                </c:pt>
                <c:pt idx="18">
                  <c:v>1.3737697891538114E-2</c:v>
                </c:pt>
                <c:pt idx="19">
                  <c:v>1.3771050772487079E-2</c:v>
                </c:pt>
                <c:pt idx="20">
                  <c:v>1.3804527885146314E-2</c:v>
                </c:pt>
                <c:pt idx="21">
                  <c:v>1.3838129859778217E-2</c:v>
                </c:pt>
                <c:pt idx="22">
                  <c:v>1.3871857330721707E-2</c:v>
                </c:pt>
                <c:pt idx="23">
                  <c:v>1.3905710936424462E-2</c:v>
                </c:pt>
                <c:pt idx="24">
                  <c:v>1.3939691319475405E-2</c:v>
                </c:pt>
                <c:pt idx="25">
                  <c:v>1.3973799126637538E-2</c:v>
                </c:pt>
                <c:pt idx="26">
                  <c:v>1.4008035008881073E-2</c:v>
                </c:pt>
                <c:pt idx="27">
                  <c:v>1.4042399621416886E-2</c:v>
                </c:pt>
                <c:pt idx="28">
                  <c:v>1.4076893623730243E-2</c:v>
                </c:pt>
                <c:pt idx="29">
                  <c:v>1.4111517679614903E-2</c:v>
                </c:pt>
                <c:pt idx="30">
                  <c:v>1.4146272457207504E-2</c:v>
                </c:pt>
                <c:pt idx="31">
                  <c:v>1.4181158629022283E-2</c:v>
                </c:pt>
                <c:pt idx="32">
                  <c:v>1.4216176871986149E-2</c:v>
                </c:pt>
                <c:pt idx="33">
                  <c:v>1.4251327867474028E-2</c:v>
                </c:pt>
                <c:pt idx="34">
                  <c:v>1.4286612301344627E-2</c:v>
                </c:pt>
                <c:pt idx="35">
                  <c:v>1.4322030863976485E-2</c:v>
                </c:pt>
                <c:pt idx="36">
                  <c:v>1.4357584250304353E-2</c:v>
                </c:pt>
                <c:pt idx="37">
                  <c:v>1.4393273159855982E-2</c:v>
                </c:pt>
                <c:pt idx="38">
                  <c:v>1.4429098296789211E-2</c:v>
                </c:pt>
                <c:pt idx="39">
                  <c:v>1.4465060369929422E-2</c:v>
                </c:pt>
                <c:pt idx="40">
                  <c:v>1.4501160092807393E-2</c:v>
                </c:pt>
                <c:pt idx="41">
                  <c:v>1.4537398183697441E-2</c:v>
                </c:pt>
                <c:pt idx="42">
                  <c:v>1.4573775365655994E-2</c:v>
                </c:pt>
                <c:pt idx="43">
                  <c:v>1.4610292366560513E-2</c:v>
                </c:pt>
                <c:pt idx="44">
                  <c:v>1.4646949919148803E-2</c:v>
                </c:pt>
                <c:pt idx="45">
                  <c:v>1.4683748761058664E-2</c:v>
                </c:pt>
                <c:pt idx="46">
                  <c:v>1.4720689634867976E-2</c:v>
                </c:pt>
                <c:pt idx="47">
                  <c:v>1.4757773288135155E-2</c:v>
                </c:pt>
                <c:pt idx="48">
                  <c:v>1.4795000473439977E-2</c:v>
                </c:pt>
                <c:pt idx="49">
                  <c:v>1.4832371948424837E-2</c:v>
                </c:pt>
                <c:pt idx="50">
                  <c:v>1.4869888475836394E-2</c:v>
                </c:pt>
                <c:pt idx="51">
                  <c:v>1.4907550823567603E-2</c:v>
                </c:pt>
                <c:pt idx="52">
                  <c:v>1.4945359764700213E-2</c:v>
                </c:pt>
                <c:pt idx="53">
                  <c:v>1.4983316077547611E-2</c:v>
                </c:pt>
                <c:pt idx="54">
                  <c:v>1.5021420545698123E-2</c:v>
                </c:pt>
                <c:pt idx="55">
                  <c:v>1.5059673958058762E-2</c:v>
                </c:pt>
                <c:pt idx="56">
                  <c:v>1.5098077108899367E-2</c:v>
                </c:pt>
                <c:pt idx="57">
                  <c:v>1.5136630797897172E-2</c:v>
                </c:pt>
                <c:pt idx="58">
                  <c:v>1.5175335830181876E-2</c:v>
                </c:pt>
                <c:pt idx="59">
                  <c:v>1.5214193016381073E-2</c:v>
                </c:pt>
                <c:pt idx="60">
                  <c:v>1.5253203172666209E-2</c:v>
                </c:pt>
                <c:pt idx="61">
                  <c:v>1.5292367120798947E-2</c:v>
                </c:pt>
                <c:pt idx="62">
                  <c:v>1.533168568817799E-2</c:v>
                </c:pt>
                <c:pt idx="63">
                  <c:v>1.5371159707886427E-2</c:v>
                </c:pt>
                <c:pt idx="64">
                  <c:v>1.5410790018739465E-2</c:v>
                </c:pt>
                <c:pt idx="65">
                  <c:v>1.5450577465332713E-2</c:v>
                </c:pt>
                <c:pt idx="66">
                  <c:v>1.5490522898090893E-2</c:v>
                </c:pt>
                <c:pt idx="67">
                  <c:v>1.5530627173317079E-2</c:v>
                </c:pt>
                <c:pt idx="68">
                  <c:v>1.5570891153242426E-2</c:v>
                </c:pt>
                <c:pt idx="69">
                  <c:v>1.5611315706076333E-2</c:v>
                </c:pt>
                <c:pt idx="70">
                  <c:v>1.5651901706057226E-2</c:v>
                </c:pt>
                <c:pt idx="71">
                  <c:v>1.5692650033503747E-2</c:v>
                </c:pt>
                <c:pt idx="72">
                  <c:v>1.5733561574866519E-2</c:v>
                </c:pt>
                <c:pt idx="73">
                  <c:v>1.5774637222780406E-2</c:v>
                </c:pt>
                <c:pt idx="74">
                  <c:v>1.581587787611733E-2</c:v>
                </c:pt>
                <c:pt idx="75">
                  <c:v>1.5857284440039577E-2</c:v>
                </c:pt>
                <c:pt idx="76">
                  <c:v>1.589885782605371E-2</c:v>
                </c:pt>
                <c:pt idx="77">
                  <c:v>1.5940598952064955E-2</c:v>
                </c:pt>
                <c:pt idx="78">
                  <c:v>1.5982508742432209E-2</c:v>
                </c:pt>
                <c:pt idx="79">
                  <c:v>1.6024588128023567E-2</c:v>
                </c:pt>
                <c:pt idx="80">
                  <c:v>1.606683804627242E-2</c:v>
                </c:pt>
                <c:pt idx="81">
                  <c:v>1.6109259441234154E-2</c:v>
                </c:pt>
                <c:pt idx="82">
                  <c:v>1.61518532636434E-2</c:v>
                </c:pt>
                <c:pt idx="83">
                  <c:v>1.6194620470971876E-2</c:v>
                </c:pt>
                <c:pt idx="84">
                  <c:v>1.6237562027486867E-2</c:v>
                </c:pt>
                <c:pt idx="85">
                  <c:v>1.6280678904310231E-2</c:v>
                </c:pt>
                <c:pt idx="86">
                  <c:v>1.6323972079478079E-2</c:v>
                </c:pt>
                <c:pt idx="87">
                  <c:v>1.6367442538001029E-2</c:v>
                </c:pt>
                <c:pt idx="88">
                  <c:v>1.6411091271925134E-2</c:v>
                </c:pt>
                <c:pt idx="89">
                  <c:v>1.6454919280393387E-2</c:v>
                </c:pt>
                <c:pt idx="90">
                  <c:v>1.6498927569707889E-2</c:v>
                </c:pt>
                <c:pt idx="91">
                  <c:v>1.6543117153392656E-2</c:v>
                </c:pt>
                <c:pt idx="92">
                  <c:v>1.658748905225714E-2</c:v>
                </c:pt>
                <c:pt idx="93">
                  <c:v>1.6632044294460281E-2</c:v>
                </c:pt>
                <c:pt idx="94">
                  <c:v>1.6676783915575359E-2</c:v>
                </c:pt>
                <c:pt idx="95">
                  <c:v>1.672170895865548E-2</c:v>
                </c:pt>
                <c:pt idx="96">
                  <c:v>1.6766820474299726E-2</c:v>
                </c:pt>
                <c:pt idx="97">
                  <c:v>1.6812119520720002E-2</c:v>
                </c:pt>
                <c:pt idx="98">
                  <c:v>1.6857607163808644E-2</c:v>
                </c:pt>
                <c:pt idx="99">
                  <c:v>1.6903284477206668E-2</c:v>
                </c:pt>
                <c:pt idx="100">
                  <c:v>1.6949152542372784E-2</c:v>
                </c:pt>
                <c:pt idx="101">
                  <c:v>1.6995212448653117E-2</c:v>
                </c:pt>
                <c:pt idx="102">
                  <c:v>1.7041465293351682E-2</c:v>
                </c:pt>
                <c:pt idx="103">
                  <c:v>1.7087912181801612E-2</c:v>
                </c:pt>
                <c:pt idx="104">
                  <c:v>1.7134554227437118E-2</c:v>
                </c:pt>
                <c:pt idx="105">
                  <c:v>1.7181392551866223E-2</c:v>
                </c:pt>
                <c:pt idx="106">
                  <c:v>1.7228428284944315E-2</c:v>
                </c:pt>
                <c:pt idx="107">
                  <c:v>1.7275662564848408E-2</c:v>
                </c:pt>
                <c:pt idx="108">
                  <c:v>1.7323096538152276E-2</c:v>
                </c:pt>
                <c:pt idx="109">
                  <c:v>1.7370731359902334E-2</c:v>
                </c:pt>
                <c:pt idx="110">
                  <c:v>1.7418568193694365E-2</c:v>
                </c:pt>
                <c:pt idx="111">
                  <c:v>1.746660821175107E-2</c:v>
                </c:pt>
                <c:pt idx="112">
                  <c:v>1.7514852595000446E-2</c:v>
                </c:pt>
                <c:pt idx="113">
                  <c:v>1.7563302533155009E-2</c:v>
                </c:pt>
                <c:pt idx="114">
                  <c:v>1.7611959224791886E-2</c:v>
                </c:pt>
                <c:pt idx="115">
                  <c:v>1.7660823877433764E-2</c:v>
                </c:pt>
                <c:pt idx="116">
                  <c:v>1.7709897707630717E-2</c:v>
                </c:pt>
                <c:pt idx="117">
                  <c:v>1.7759181941042944E-2</c:v>
                </c:pt>
                <c:pt idx="118">
                  <c:v>1.7808677812524362E-2</c:v>
                </c:pt>
                <c:pt idx="119">
                  <c:v>1.7858386566207161E-2</c:v>
                </c:pt>
                <c:pt idx="120">
                  <c:v>1.7908309455587263E-2</c:v>
                </c:pt>
                <c:pt idx="121">
                  <c:v>1.7958447743610703E-2</c:v>
                </c:pt>
                <c:pt idx="122">
                  <c:v>1.8008802702760975E-2</c:v>
                </c:pt>
                <c:pt idx="123">
                  <c:v>1.8059375615147349E-2</c:v>
                </c:pt>
                <c:pt idx="124">
                  <c:v>1.811016777259411E-2</c:v>
                </c:pt>
                <c:pt idx="125">
                  <c:v>1.8161180476730852E-2</c:v>
                </c:pt>
                <c:pt idx="126">
                  <c:v>1.8212415039083704E-2</c:v>
                </c:pt>
                <c:pt idx="127">
                  <c:v>1.8263872781167614E-2</c:v>
                </c:pt>
                <c:pt idx="128">
                  <c:v>1.8315555034579625E-2</c:v>
                </c:pt>
                <c:pt idx="129">
                  <c:v>1.83674631410932E-2</c:v>
                </c:pt>
                <c:pt idx="130">
                  <c:v>1.8419598452753587E-2</c:v>
                </c:pt>
                <c:pt idx="131">
                  <c:v>1.8471962331974262E-2</c:v>
                </c:pt>
                <c:pt idx="132">
                  <c:v>1.8524556151634456E-2</c:v>
                </c:pt>
                <c:pt idx="133">
                  <c:v>1.857738129517772E-2</c:v>
                </c:pt>
                <c:pt idx="134">
                  <c:v>1.8630439156711649E-2</c:v>
                </c:pt>
                <c:pt idx="135">
                  <c:v>1.8683731141108724E-2</c:v>
                </c:pt>
                <c:pt idx="136">
                  <c:v>1.8737258664108251E-2</c:v>
                </c:pt>
                <c:pt idx="137">
                  <c:v>1.8791023152419473E-2</c:v>
                </c:pt>
                <c:pt idx="138">
                  <c:v>1.8845026043825833E-2</c:v>
                </c:pt>
                <c:pt idx="139">
                  <c:v>1.8899268787290459E-2</c:v>
                </c:pt>
                <c:pt idx="140">
                  <c:v>1.8953752843062763E-2</c:v>
                </c:pt>
                <c:pt idx="141">
                  <c:v>1.9008479682786329E-2</c:v>
                </c:pt>
                <c:pt idx="142">
                  <c:v>1.9063450789607961E-2</c:v>
                </c:pt>
                <c:pt idx="143">
                  <c:v>1.9118667658288062E-2</c:v>
                </c:pt>
                <c:pt idx="144">
                  <c:v>1.9174131795312136E-2</c:v>
                </c:pt>
                <c:pt idx="145">
                  <c:v>1.9229844719003721E-2</c:v>
                </c:pt>
                <c:pt idx="146">
                  <c:v>1.9285807959638489E-2</c:v>
                </c:pt>
                <c:pt idx="147">
                  <c:v>1.9342023059559715E-2</c:v>
                </c:pt>
                <c:pt idx="148">
                  <c:v>1.9398491573295082E-2</c:v>
                </c:pt>
                <c:pt idx="149">
                  <c:v>1.9455215067674784E-2</c:v>
                </c:pt>
                <c:pt idx="150">
                  <c:v>1.9512195121951039E-2</c:v>
                </c:pt>
                <c:pt idx="151">
                  <c:v>1.9569433327918939E-2</c:v>
                </c:pt>
                <c:pt idx="152">
                  <c:v>1.9626931290038754E-2</c:v>
                </c:pt>
                <c:pt idx="153">
                  <c:v>1.9684690625559598E-2</c:v>
                </c:pt>
                <c:pt idx="154">
                  <c:v>1.9742712964644558E-2</c:v>
                </c:pt>
                <c:pt idx="155">
                  <c:v>1.9800999950497306E-2</c:v>
                </c:pt>
                <c:pt idx="156">
                  <c:v>1.9859553239490128E-2</c:v>
                </c:pt>
                <c:pt idx="157">
                  <c:v>1.9918374501293502E-2</c:v>
                </c:pt>
                <c:pt idx="158">
                  <c:v>1.9977465419007159E-2</c:v>
                </c:pt>
                <c:pt idx="159">
                  <c:v>2.003682768929272E-2</c:v>
                </c:pt>
                <c:pt idx="160">
                  <c:v>2.0096463022507834E-2</c:v>
                </c:pt>
                <c:pt idx="161">
                  <c:v>2.0156373142841962E-2</c:v>
                </c:pt>
                <c:pt idx="162">
                  <c:v>2.0216559788453707E-2</c:v>
                </c:pt>
                <c:pt idx="163">
                  <c:v>2.0277024711609803E-2</c:v>
                </c:pt>
                <c:pt idx="164">
                  <c:v>2.0337769678825727E-2</c:v>
                </c:pt>
                <c:pt idx="165">
                  <c:v>2.0398796471007993E-2</c:v>
                </c:pt>
                <c:pt idx="166">
                  <c:v>2.0460106883598141E-2</c:v>
                </c:pt>
                <c:pt idx="167">
                  <c:v>2.0521702726718421E-2</c:v>
                </c:pt>
                <c:pt idx="168">
                  <c:v>2.0583585825319238E-2</c:v>
                </c:pt>
                <c:pt idx="169">
                  <c:v>2.0645758019328338E-2</c:v>
                </c:pt>
                <c:pt idx="170">
                  <c:v>2.0708221163801804E-2</c:v>
                </c:pt>
                <c:pt idx="171">
                  <c:v>2.0770977129076853E-2</c:v>
                </c:pt>
                <c:pt idx="172">
                  <c:v>2.0834027800926469E-2</c:v>
                </c:pt>
                <c:pt idx="173">
                  <c:v>2.0897375080715878E-2</c:v>
                </c:pt>
                <c:pt idx="174">
                  <c:v>2.0961020885560976E-2</c:v>
                </c:pt>
                <c:pt idx="175">
                  <c:v>2.1024967148488592E-2</c:v>
                </c:pt>
                <c:pt idx="176">
                  <c:v>2.1089215818598756E-2</c:v>
                </c:pt>
                <c:pt idx="177">
                  <c:v>2.1153768861228914E-2</c:v>
                </c:pt>
                <c:pt idx="178">
                  <c:v>2.1218628258120122E-2</c:v>
                </c:pt>
                <c:pt idx="179">
                  <c:v>2.1283796007585294E-2</c:v>
                </c:pt>
                <c:pt idx="180">
                  <c:v>2.1349274124679508E-2</c:v>
                </c:pt>
                <c:pt idx="181">
                  <c:v>2.1415064641372366E-2</c:v>
                </c:pt>
                <c:pt idx="182">
                  <c:v>2.1481169606722493E-2</c:v>
                </c:pt>
                <c:pt idx="183">
                  <c:v>2.1547591087054164E-2</c:v>
                </c:pt>
                <c:pt idx="184">
                  <c:v>2.1614331166136133E-2</c:v>
                </c:pt>
                <c:pt idx="185">
                  <c:v>2.168139194536263E-2</c:v>
                </c:pt>
                <c:pt idx="186">
                  <c:v>2.1748775543936609E-2</c:v>
                </c:pt>
                <c:pt idx="187">
                  <c:v>2.1816484099055292E-2</c:v>
                </c:pt>
                <c:pt idx="188">
                  <c:v>2.1884519766097978E-2</c:v>
                </c:pt>
                <c:pt idx="189">
                  <c:v>2.1952884718816203E-2</c:v>
                </c:pt>
                <c:pt idx="190">
                  <c:v>2.2021581149526258E-2</c:v>
                </c:pt>
                <c:pt idx="191">
                  <c:v>2.2090611269304148E-2</c:v>
                </c:pt>
                <c:pt idx="192">
                  <c:v>2.2159977308182949E-2</c:v>
                </c:pt>
                <c:pt idx="193">
                  <c:v>2.2229681515352644E-2</c:v>
                </c:pt>
                <c:pt idx="194">
                  <c:v>2.2299726159362473E-2</c:v>
                </c:pt>
                <c:pt idx="195">
                  <c:v>2.2370113528325863E-2</c:v>
                </c:pt>
                <c:pt idx="196">
                  <c:v>2.2440845930127889E-2</c:v>
                </c:pt>
                <c:pt idx="197">
                  <c:v>2.2511925692635378E-2</c:v>
                </c:pt>
                <c:pt idx="198">
                  <c:v>2.2583355163909691E-2</c:v>
                </c:pt>
                <c:pt idx="199">
                  <c:v>2.2655136712422183E-2</c:v>
                </c:pt>
                <c:pt idx="200">
                  <c:v>2.2727272727272419E-2</c:v>
                </c:pt>
                <c:pt idx="201">
                  <c:v>2.2799765618409133E-2</c:v>
                </c:pt>
                <c:pt idx="202">
                  <c:v>2.2872617816854061E-2</c:v>
                </c:pt>
                <c:pt idx="203">
                  <c:v>2.2945831774928611E-2</c:v>
                </c:pt>
                <c:pt idx="204">
                  <c:v>2.3019409966483419E-2</c:v>
                </c:pt>
                <c:pt idx="205">
                  <c:v>2.3093354887130903E-2</c:v>
                </c:pt>
                <c:pt idx="206">
                  <c:v>2.3167669054480765E-2</c:v>
                </c:pt>
                <c:pt idx="207">
                  <c:v>2.3242355008378537E-2</c:v>
                </c:pt>
                <c:pt idx="208">
                  <c:v>2.3317415311147258E-2</c:v>
                </c:pt>
                <c:pt idx="209">
                  <c:v>2.3392852547832195E-2</c:v>
                </c:pt>
                <c:pt idx="210">
                  <c:v>2.3468669326448852E-2</c:v>
                </c:pt>
                <c:pt idx="211">
                  <c:v>2.3544868278234071E-2</c:v>
                </c:pt>
                <c:pt idx="212">
                  <c:v>2.3621452057900557E-2</c:v>
                </c:pt>
                <c:pt idx="213">
                  <c:v>2.3698423343894579E-2</c:v>
                </c:pt>
                <c:pt idx="214">
                  <c:v>2.3775784838657169E-2</c:v>
                </c:pt>
                <c:pt idx="215">
                  <c:v>2.3853539268888665E-2</c:v>
                </c:pt>
                <c:pt idx="216">
                  <c:v>2.3931689385816763E-2</c:v>
                </c:pt>
                <c:pt idx="217">
                  <c:v>2.4010237965468108E-2</c:v>
                </c:pt>
                <c:pt idx="218">
                  <c:v>2.4089187808943466E-2</c:v>
                </c:pt>
                <c:pt idx="219">
                  <c:v>2.41685417426965E-2</c:v>
                </c:pt>
                <c:pt idx="220">
                  <c:v>2.424830261881631E-2</c:v>
                </c:pt>
                <c:pt idx="221">
                  <c:v>2.4328473315313664E-2</c:v>
                </c:pt>
                <c:pt idx="222">
                  <c:v>2.4409056736411097E-2</c:v>
                </c:pt>
                <c:pt idx="223">
                  <c:v>2.4490055812836808E-2</c:v>
                </c:pt>
                <c:pt idx="224">
                  <c:v>2.4571473502122583E-2</c:v>
                </c:pt>
                <c:pt idx="225">
                  <c:v>2.4653312788905611E-2</c:v>
                </c:pt>
                <c:pt idx="226">
                  <c:v>2.4735576685234441E-2</c:v>
                </c:pt>
                <c:pt idx="227">
                  <c:v>2.481826823087898E-2</c:v>
                </c:pt>
                <c:pt idx="228">
                  <c:v>2.4901390493644759E-2</c:v>
                </c:pt>
                <c:pt idx="229">
                  <c:v>2.4984946569691351E-2</c:v>
                </c:pt>
                <c:pt idx="230">
                  <c:v>2.5068939583855192E-2</c:v>
                </c:pt>
                <c:pt idx="231">
                  <c:v>2.5153372689976718E-2</c:v>
                </c:pt>
                <c:pt idx="232">
                  <c:v>2.5238249071232014E-2</c:v>
                </c:pt>
                <c:pt idx="233">
                  <c:v>2.5323571940468918E-2</c:v>
                </c:pt>
                <c:pt idx="234">
                  <c:v>2.5409344540547805E-2</c:v>
                </c:pt>
                <c:pt idx="235">
                  <c:v>2.5495570144686928E-2</c:v>
                </c:pt>
                <c:pt idx="236">
                  <c:v>2.5582252056812631E-2</c:v>
                </c:pt>
                <c:pt idx="237">
                  <c:v>2.5669393611914261E-2</c:v>
                </c:pt>
                <c:pt idx="238">
                  <c:v>2.5756998176404082E-2</c:v>
                </c:pt>
                <c:pt idx="239">
                  <c:v>2.5845069148482055E-2</c:v>
                </c:pt>
                <c:pt idx="240">
                  <c:v>2.5933609958505768E-2</c:v>
                </c:pt>
                <c:pt idx="241">
                  <c:v>2.6022624069365445E-2</c:v>
                </c:pt>
                <c:pt idx="242">
                  <c:v>2.6112114976864203E-2</c:v>
                </c:pt>
                <c:pt idx="243">
                  <c:v>2.620208621010358E-2</c:v>
                </c:pt>
                <c:pt idx="244">
                  <c:v>2.6292541331874503E-2</c:v>
                </c:pt>
                <c:pt idx="245">
                  <c:v>2.6383483939053674E-2</c:v>
                </c:pt>
                <c:pt idx="246">
                  <c:v>2.6474917663005585E-2</c:v>
                </c:pt>
                <c:pt idx="247">
                  <c:v>2.6566846169990138E-2</c:v>
                </c:pt>
                <c:pt idx="248">
                  <c:v>2.6659273161576034E-2</c:v>
                </c:pt>
                <c:pt idx="249">
                  <c:v>2.6752202375060031E-2</c:v>
                </c:pt>
                <c:pt idx="250">
                  <c:v>2.6845637583892121E-2</c:v>
                </c:pt>
                <c:pt idx="251">
                  <c:v>2.6939582598106724E-2</c:v>
                </c:pt>
                <c:pt idx="252">
                  <c:v>2.7034041264760077E-2</c:v>
                </c:pt>
                <c:pt idx="253">
                  <c:v>2.7129017468373835E-2</c:v>
                </c:pt>
                <c:pt idx="254">
                  <c:v>2.7224515131384994E-2</c:v>
                </c:pt>
                <c:pt idx="255">
                  <c:v>2.7320538214602303E-2</c:v>
                </c:pt>
                <c:pt idx="256">
                  <c:v>2.7417090717669238E-2</c:v>
                </c:pt>
                <c:pt idx="257">
                  <c:v>2.7514176679533594E-2</c:v>
                </c:pt>
                <c:pt idx="258">
                  <c:v>2.761180017892393E-2</c:v>
                </c:pt>
                <c:pt idx="259">
                  <c:v>2.7709965334832824E-2</c:v>
                </c:pt>
                <c:pt idx="260">
                  <c:v>2.7808676307007237E-2</c:v>
                </c:pt>
                <c:pt idx="261">
                  <c:v>2.7907937296445931E-2</c:v>
                </c:pt>
                <c:pt idx="262">
                  <c:v>2.8007752545904149E-2</c:v>
                </c:pt>
                <c:pt idx="263">
                  <c:v>2.8108126340405708E-2</c:v>
                </c:pt>
                <c:pt idx="264">
                  <c:v>2.8209063007762564E-2</c:v>
                </c:pt>
                <c:pt idx="265">
                  <c:v>2.8310566919101981E-2</c:v>
                </c:pt>
                <c:pt idx="266">
                  <c:v>2.8412642489401507E-2</c:v>
                </c:pt>
                <c:pt idx="267">
                  <c:v>2.8515294178031798E-2</c:v>
                </c:pt>
                <c:pt idx="268">
                  <c:v>2.8618526489307527E-2</c:v>
                </c:pt>
                <c:pt idx="269">
                  <c:v>2.8722343973046349E-2</c:v>
                </c:pt>
                <c:pt idx="270">
                  <c:v>2.8826751225136327E-2</c:v>
                </c:pt>
                <c:pt idx="271">
                  <c:v>2.8931752888111627E-2</c:v>
                </c:pt>
                <c:pt idx="272">
                  <c:v>2.9037353651736982E-2</c:v>
                </c:pt>
                <c:pt idx="273">
                  <c:v>2.91435582536008E-2</c:v>
                </c:pt>
                <c:pt idx="274">
                  <c:v>2.9250371479717169E-2</c:v>
                </c:pt>
                <c:pt idx="275">
                  <c:v>2.9357798165136978E-2</c:v>
                </c:pt>
                <c:pt idx="276">
                  <c:v>2.9465843194568218E-2</c:v>
                </c:pt>
                <c:pt idx="277">
                  <c:v>2.9574511503005604E-2</c:v>
                </c:pt>
                <c:pt idx="278">
                  <c:v>2.968380807636985E-2</c:v>
                </c:pt>
                <c:pt idx="279">
                  <c:v>2.9793737952156563E-2</c:v>
                </c:pt>
                <c:pt idx="280">
                  <c:v>2.9904306220095035E-2</c:v>
                </c:pt>
                <c:pt idx="281">
                  <c:v>3.0015518022817125E-2</c:v>
                </c:pt>
                <c:pt idx="282">
                  <c:v>3.0127378556536362E-2</c:v>
                </c:pt>
                <c:pt idx="283">
                  <c:v>3.0239893071737422E-2</c:v>
                </c:pt>
                <c:pt idx="284">
                  <c:v>3.0353066873876251E-2</c:v>
                </c:pt>
                <c:pt idx="285">
                  <c:v>3.0466905324091013E-2</c:v>
                </c:pt>
                <c:pt idx="286">
                  <c:v>3.0581413839923945E-2</c:v>
                </c:pt>
                <c:pt idx="287">
                  <c:v>3.0696597896054476E-2</c:v>
                </c:pt>
                <c:pt idx="288">
                  <c:v>3.0812463025043656E-2</c:v>
                </c:pt>
                <c:pt idx="289">
                  <c:v>3.0929014818090281E-2</c:v>
                </c:pt>
                <c:pt idx="290">
                  <c:v>3.1046258925798716E-2</c:v>
                </c:pt>
                <c:pt idx="291">
                  <c:v>3.1164201058958823E-2</c:v>
                </c:pt>
                <c:pt idx="292">
                  <c:v>3.1282846989338059E-2</c:v>
                </c:pt>
                <c:pt idx="293">
                  <c:v>3.140220255048614E-2</c:v>
                </c:pt>
                <c:pt idx="294">
                  <c:v>3.1522273638552249E-2</c:v>
                </c:pt>
                <c:pt idx="295">
                  <c:v>3.1643066213115294E-2</c:v>
                </c:pt>
                <c:pt idx="296">
                  <c:v>3.1764586298027288E-2</c:v>
                </c:pt>
                <c:pt idx="297">
                  <c:v>3.1886839982270133E-2</c:v>
                </c:pt>
                <c:pt idx="298">
                  <c:v>3.2009833420826098E-2</c:v>
                </c:pt>
                <c:pt idx="299">
                  <c:v>3.2133572835562084E-2</c:v>
                </c:pt>
                <c:pt idx="300">
                  <c:v>3.2258064516128233E-2</c:v>
                </c:pt>
                <c:pt idx="301">
                  <c:v>3.2383314820870888E-2</c:v>
                </c:pt>
                <c:pt idx="302">
                  <c:v>3.2509330177760205E-2</c:v>
                </c:pt>
                <c:pt idx="303">
                  <c:v>3.2636117085332837E-2</c:v>
                </c:pt>
                <c:pt idx="304">
                  <c:v>3.2763682113649828E-2</c:v>
                </c:pt>
                <c:pt idx="305">
                  <c:v>3.2892031905270111E-2</c:v>
                </c:pt>
                <c:pt idx="306">
                  <c:v>3.302117317623976E-2</c:v>
                </c:pt>
                <c:pt idx="307">
                  <c:v>3.3151112717097503E-2</c:v>
                </c:pt>
                <c:pt idx="308">
                  <c:v>3.3281857393896573E-2</c:v>
                </c:pt>
                <c:pt idx="309">
                  <c:v>3.3413414149243481E-2</c:v>
                </c:pt>
                <c:pt idx="310">
                  <c:v>3.3545790003353705E-2</c:v>
                </c:pt>
                <c:pt idx="311">
                  <c:v>3.3678992055124889E-2</c:v>
                </c:pt>
                <c:pt idx="312">
                  <c:v>3.3813027483227849E-2</c:v>
                </c:pt>
                <c:pt idx="313">
                  <c:v>3.3947903547215538E-2</c:v>
                </c:pt>
                <c:pt idx="314">
                  <c:v>3.4083627588650606E-2</c:v>
                </c:pt>
                <c:pt idx="315">
                  <c:v>3.4220207032251621E-2</c:v>
                </c:pt>
                <c:pt idx="316">
                  <c:v>3.4357649387058611E-2</c:v>
                </c:pt>
                <c:pt idx="317">
                  <c:v>3.4495962247617987E-2</c:v>
                </c:pt>
                <c:pt idx="318">
                  <c:v>3.4635153295187543E-2</c:v>
                </c:pt>
                <c:pt idx="319">
                  <c:v>3.4775230298961707E-2</c:v>
                </c:pt>
                <c:pt idx="320">
                  <c:v>3.4916201117317476E-2</c:v>
                </c:pt>
                <c:pt idx="321">
                  <c:v>3.5058073699081566E-2</c:v>
                </c:pt>
                <c:pt idx="322">
                  <c:v>3.5200856084818995E-2</c:v>
                </c:pt>
                <c:pt idx="323">
                  <c:v>3.5344556408143803E-2</c:v>
                </c:pt>
                <c:pt idx="324">
                  <c:v>3.5489182897051975E-2</c:v>
                </c:pt>
                <c:pt idx="325">
                  <c:v>3.5634743875277389E-2</c:v>
                </c:pt>
                <c:pt idx="326">
                  <c:v>3.5781247763670997E-2</c:v>
                </c:pt>
                <c:pt idx="327">
                  <c:v>3.5928703081603827E-2</c:v>
                </c:pt>
                <c:pt idx="328">
                  <c:v>3.6077118448394251E-2</c:v>
                </c:pt>
                <c:pt idx="329">
                  <c:v>3.6226502584759908E-2</c:v>
                </c:pt>
                <c:pt idx="330">
                  <c:v>3.6376864314295043E-2</c:v>
                </c:pt>
                <c:pt idx="331">
                  <c:v>3.6528212564973489E-2</c:v>
                </c:pt>
                <c:pt idx="332">
                  <c:v>3.668055637067795E-2</c:v>
                </c:pt>
                <c:pt idx="333">
                  <c:v>3.6833904872756187E-2</c:v>
                </c:pt>
                <c:pt idx="334">
                  <c:v>3.6988267321604484E-2</c:v>
                </c:pt>
                <c:pt idx="335">
                  <c:v>3.7143653078279139E-2</c:v>
                </c:pt>
                <c:pt idx="336">
                  <c:v>3.7300071616136382E-2</c:v>
                </c:pt>
                <c:pt idx="337">
                  <c:v>3.7457532522501481E-2</c:v>
                </c:pt>
                <c:pt idx="338">
                  <c:v>3.7616045500367491E-2</c:v>
                </c:pt>
                <c:pt idx="339">
                  <c:v>3.7775620370124371E-2</c:v>
                </c:pt>
                <c:pt idx="340">
                  <c:v>3.7936267071319016E-2</c:v>
                </c:pt>
                <c:pt idx="341">
                  <c:v>3.809799566444691E-2</c:v>
                </c:pt>
                <c:pt idx="342">
                  <c:v>3.8260816332776088E-2</c:v>
                </c:pt>
                <c:pt idx="343">
                  <c:v>3.8424739384203925E-2</c:v>
                </c:pt>
                <c:pt idx="344">
                  <c:v>3.8589775253147718E-2</c:v>
                </c:pt>
                <c:pt idx="345">
                  <c:v>3.8755934502469468E-2</c:v>
                </c:pt>
                <c:pt idx="346">
                  <c:v>3.892322782543587E-2</c:v>
                </c:pt>
                <c:pt idx="347">
                  <c:v>3.9091666047714031E-2</c:v>
                </c:pt>
                <c:pt idx="348">
                  <c:v>3.9261260129403848E-2</c:v>
                </c:pt>
                <c:pt idx="349">
                  <c:v>3.9432021167107693E-2</c:v>
                </c:pt>
                <c:pt idx="350">
                  <c:v>3.9603960396038321E-2</c:v>
                </c:pt>
                <c:pt idx="351">
                  <c:v>3.9777089192165792E-2</c:v>
                </c:pt>
                <c:pt idx="352">
                  <c:v>3.9951419074404207E-2</c:v>
                </c:pt>
                <c:pt idx="353">
                  <c:v>4.0126961706839118E-2</c:v>
                </c:pt>
                <c:pt idx="354">
                  <c:v>4.0303728900996587E-2</c:v>
                </c:pt>
                <c:pt idx="355">
                  <c:v>4.04817326181547E-2</c:v>
                </c:pt>
                <c:pt idx="356">
                  <c:v>4.0660984971698587E-2</c:v>
                </c:pt>
                <c:pt idx="357">
                  <c:v>4.0841498229519678E-2</c:v>
                </c:pt>
                <c:pt idx="358">
                  <c:v>4.1023284816460427E-2</c:v>
                </c:pt>
                <c:pt idx="359">
                  <c:v>4.1206357316805435E-2</c:v>
                </c:pt>
                <c:pt idx="360">
                  <c:v>4.1390728476819773E-2</c:v>
                </c:pt>
                <c:pt idx="361">
                  <c:v>4.1576411207335968E-2</c:v>
                </c:pt>
                <c:pt idx="362">
                  <c:v>4.1763418586390356E-2</c:v>
                </c:pt>
                <c:pt idx="363">
                  <c:v>4.1951763861910116E-2</c:v>
                </c:pt>
                <c:pt idx="364">
                  <c:v>4.2141460454452037E-2</c:v>
                </c:pt>
                <c:pt idx="365">
                  <c:v>4.2332521959994276E-2</c:v>
                </c:pt>
                <c:pt idx="366">
                  <c:v>4.2524962152782182E-2</c:v>
                </c:pt>
                <c:pt idx="367">
                  <c:v>4.2718794988229454E-2</c:v>
                </c:pt>
                <c:pt idx="368">
                  <c:v>4.2914034605875964E-2</c:v>
                </c:pt>
                <c:pt idx="369">
                  <c:v>4.3110695332403463E-2</c:v>
                </c:pt>
                <c:pt idx="370">
                  <c:v>4.3308791684710433E-2</c:v>
                </c:pt>
                <c:pt idx="371">
                  <c:v>4.3508338373047607E-2</c:v>
                </c:pt>
                <c:pt idx="372">
                  <c:v>4.370935030421548E-2</c:v>
                </c:pt>
                <c:pt idx="373">
                  <c:v>4.3911842584825091E-2</c:v>
                </c:pt>
                <c:pt idx="374">
                  <c:v>4.4115830524623825E-2</c:v>
                </c:pt>
                <c:pt idx="375">
                  <c:v>4.4321329639887545E-2</c:v>
                </c:pt>
                <c:pt idx="376">
                  <c:v>4.4528355656880639E-2</c:v>
                </c:pt>
                <c:pt idx="377">
                  <c:v>4.4736924515385586E-2</c:v>
                </c:pt>
                <c:pt idx="378">
                  <c:v>4.4947052372303724E-2</c:v>
                </c:pt>
                <c:pt idx="379">
                  <c:v>4.5158755605328817E-2</c:v>
                </c:pt>
                <c:pt idx="380">
                  <c:v>4.5372050816695174E-2</c:v>
                </c:pt>
                <c:pt idx="381">
                  <c:v>4.5586954837002085E-2</c:v>
                </c:pt>
                <c:pt idx="382">
                  <c:v>4.5803484729116418E-2</c:v>
                </c:pt>
                <c:pt idx="383">
                  <c:v>4.6021657792155196E-2</c:v>
                </c:pt>
                <c:pt idx="384">
                  <c:v>4.624149156555013E-2</c:v>
                </c:pt>
                <c:pt idx="385">
                  <c:v>4.6463003833195994E-2</c:v>
                </c:pt>
                <c:pt idx="386">
                  <c:v>4.6686212627684943E-2</c:v>
                </c:pt>
                <c:pt idx="387">
                  <c:v>4.6911136234628878E-2</c:v>
                </c:pt>
                <c:pt idx="388">
                  <c:v>4.7137793197071794E-2</c:v>
                </c:pt>
                <c:pt idx="389">
                  <c:v>4.7366202319994687E-2</c:v>
                </c:pt>
                <c:pt idx="390">
                  <c:v>4.7596382674914776E-2</c:v>
                </c:pt>
                <c:pt idx="391">
                  <c:v>4.782835360458193E-2</c:v>
                </c:pt>
                <c:pt idx="392">
                  <c:v>4.8062134727774104E-2</c:v>
                </c:pt>
                <c:pt idx="393">
                  <c:v>4.8297745944194802E-2</c:v>
                </c:pt>
                <c:pt idx="394">
                  <c:v>4.8535207439474586E-2</c:v>
                </c:pt>
                <c:pt idx="395">
                  <c:v>4.8774539690279645E-2</c:v>
                </c:pt>
                <c:pt idx="396">
                  <c:v>4.9015763469529766E-2</c:v>
                </c:pt>
                <c:pt idx="397">
                  <c:v>4.9258899851728634E-2</c:v>
                </c:pt>
                <c:pt idx="398">
                  <c:v>4.9503970218409424E-2</c:v>
                </c:pt>
                <c:pt idx="399">
                  <c:v>4.9750996263698069E-2</c:v>
                </c:pt>
                <c:pt idx="400">
                  <c:v>4.9999999999997866E-2</c:v>
                </c:pt>
                <c:pt idx="401">
                  <c:v>5.0251003763798034E-2</c:v>
                </c:pt>
                <c:pt idx="402">
                  <c:v>5.05040302216095E-2</c:v>
                </c:pt>
                <c:pt idx="403">
                  <c:v>5.075910237603138E-2</c:v>
                </c:pt>
                <c:pt idx="404">
                  <c:v>5.101624357195108E-2</c:v>
                </c:pt>
                <c:pt idx="405">
                  <c:v>5.1275477502882E-2</c:v>
                </c:pt>
                <c:pt idx="406">
                  <c:v>5.1536828217441912E-2</c:v>
                </c:pt>
                <c:pt idx="407">
                  <c:v>5.1800320125976088E-2</c:v>
                </c:pt>
                <c:pt idx="408">
                  <c:v>5.2065978007328574E-2</c:v>
                </c:pt>
                <c:pt idx="409">
                  <c:v>5.2333827015765839E-2</c:v>
                </c:pt>
                <c:pt idx="410">
                  <c:v>5.2603892688056542E-2</c:v>
                </c:pt>
                <c:pt idx="411">
                  <c:v>5.2876200950711695E-2</c:v>
                </c:pt>
                <c:pt idx="412">
                  <c:v>5.3150778127389359E-2</c:v>
                </c:pt>
                <c:pt idx="413">
                  <c:v>5.3427650946468383E-2</c:v>
                </c:pt>
                <c:pt idx="414">
                  <c:v>5.3706846548795567E-2</c:v>
                </c:pt>
                <c:pt idx="415">
                  <c:v>5.3988392495610944E-2</c:v>
                </c:pt>
                <c:pt idx="416">
                  <c:v>5.4272316776656039E-2</c:v>
                </c:pt>
                <c:pt idx="417">
                  <c:v>5.4558647818469905E-2</c:v>
                </c:pt>
                <c:pt idx="418">
                  <c:v>5.4847414492878221E-2</c:v>
                </c:pt>
                <c:pt idx="419">
                  <c:v>5.513864612568041E-2</c:v>
                </c:pt>
                <c:pt idx="420">
                  <c:v>5.5432372505540596E-2</c:v>
                </c:pt>
                <c:pt idx="421">
                  <c:v>5.5728623893087532E-2</c:v>
                </c:pt>
                <c:pt idx="422">
                  <c:v>5.602743103022971E-2</c:v>
                </c:pt>
                <c:pt idx="423">
                  <c:v>5.6328825149691127E-2</c:v>
                </c:pt>
                <c:pt idx="424">
                  <c:v>5.663283798477433E-2</c:v>
                </c:pt>
                <c:pt idx="425">
                  <c:v>5.6939501779356631E-2</c:v>
                </c:pt>
                <c:pt idx="426">
                  <c:v>5.7248849298126278E-2</c:v>
                </c:pt>
                <c:pt idx="427">
                  <c:v>5.7560913837065235E-2</c:v>
                </c:pt>
                <c:pt idx="428">
                  <c:v>5.7875729234185457E-2</c:v>
                </c:pt>
                <c:pt idx="429">
                  <c:v>5.8193329880526168E-2</c:v>
                </c:pt>
                <c:pt idx="430">
                  <c:v>5.8513750731418929E-2</c:v>
                </c:pt>
                <c:pt idx="431">
                  <c:v>5.8837027318028798E-2</c:v>
                </c:pt>
                <c:pt idx="432">
                  <c:v>5.9163195759179117E-2</c:v>
                </c:pt>
                <c:pt idx="433">
                  <c:v>5.9492292773468139E-2</c:v>
                </c:pt>
                <c:pt idx="434">
                  <c:v>5.9824355691686114E-2</c:v>
                </c:pt>
                <c:pt idx="435">
                  <c:v>6.0159422469541174E-2</c:v>
                </c:pt>
                <c:pt idx="436">
                  <c:v>6.0497531700703454E-2</c:v>
                </c:pt>
                <c:pt idx="437">
                  <c:v>6.0838722630176471E-2</c:v>
                </c:pt>
                <c:pt idx="438">
                  <c:v>6.1183035168005384E-2</c:v>
                </c:pt>
                <c:pt idx="439">
                  <c:v>6.1530509903332309E-2</c:v>
                </c:pt>
                <c:pt idx="440">
                  <c:v>6.1881188118808578E-2</c:v>
                </c:pt>
                <c:pt idx="441">
                  <c:v>6.2235111805375012E-2</c:v>
                </c:pt>
                <c:pt idx="442">
                  <c:v>6.2592323677420819E-2</c:v>
                </c:pt>
                <c:pt idx="443">
                  <c:v>6.2952867188332678E-2</c:v>
                </c:pt>
                <c:pt idx="444">
                  <c:v>6.3316786546445722E-2</c:v>
                </c:pt>
                <c:pt idx="445">
                  <c:v>6.3684126731408691E-2</c:v>
                </c:pt>
                <c:pt idx="446">
                  <c:v>6.4054933510975479E-2</c:v>
                </c:pt>
                <c:pt idx="447">
                  <c:v>6.4429253458236593E-2</c:v>
                </c:pt>
                <c:pt idx="448">
                  <c:v>6.4807133969303723E-2</c:v>
                </c:pt>
                <c:pt idx="449">
                  <c:v>6.5188623281461258E-2</c:v>
                </c:pt>
                <c:pt idx="450">
                  <c:v>6.5573770491799563E-2</c:v>
                </c:pt>
                <c:pt idx="451">
                  <c:v>6.5962625576344691E-2</c:v>
                </c:pt>
                <c:pt idx="452">
                  <c:v>6.6355239409699993E-2</c:v>
                </c:pt>
                <c:pt idx="453">
                  <c:v>6.6751663785216006E-2</c:v>
                </c:pt>
                <c:pt idx="454">
                  <c:v>6.7151951435704821E-2</c:v>
                </c:pt>
                <c:pt idx="455">
                  <c:v>6.7556156054716557E-2</c:v>
                </c:pt>
                <c:pt idx="456">
                  <c:v>6.7964332318395312E-2</c:v>
                </c:pt>
                <c:pt idx="457">
                  <c:v>6.83765359079338E-2</c:v>
                </c:pt>
                <c:pt idx="458">
                  <c:v>6.8792823532644987E-2</c:v>
                </c:pt>
                <c:pt idx="459">
                  <c:v>6.9213252953671436E-2</c:v>
                </c:pt>
                <c:pt idx="460">
                  <c:v>6.9637883008352358E-2</c:v>
                </c:pt>
                <c:pt idx="461">
                  <c:v>7.0066773635270183E-2</c:v>
                </c:pt>
                <c:pt idx="462">
                  <c:v>7.0499985899998535E-2</c:v>
                </c:pt>
                <c:pt idx="463">
                  <c:v>7.093758202157488E-2</c:v>
                </c:pt>
                <c:pt idx="464">
                  <c:v>7.1379625399721508E-2</c:v>
                </c:pt>
                <c:pt idx="465">
                  <c:v>7.1826180642839868E-2</c:v>
                </c:pt>
                <c:pt idx="466">
                  <c:v>7.2277313596803727E-2</c:v>
                </c:pt>
                <c:pt idx="467">
                  <c:v>7.2733091374578132E-2</c:v>
                </c:pt>
                <c:pt idx="468">
                  <c:v>7.3193582386691713E-2</c:v>
                </c:pt>
                <c:pt idx="469">
                  <c:v>7.3658856372591286E-2</c:v>
                </c:pt>
                <c:pt idx="470">
                  <c:v>7.4128984432908537E-2</c:v>
                </c:pt>
                <c:pt idx="471">
                  <c:v>7.4604039062670047E-2</c:v>
                </c:pt>
                <c:pt idx="472">
                  <c:v>7.5084094185482897E-2</c:v>
                </c:pt>
                <c:pt idx="473">
                  <c:v>7.556922518872923E-2</c:v>
                </c:pt>
                <c:pt idx="474">
                  <c:v>7.6059508959805178E-2</c:v>
                </c:pt>
                <c:pt idx="475">
                  <c:v>7.6555023923439935E-2</c:v>
                </c:pt>
                <c:pt idx="476">
                  <c:v>7.7055850080132979E-2</c:v>
                </c:pt>
                <c:pt idx="477">
                  <c:v>7.756206904574868E-2</c:v>
                </c:pt>
                <c:pt idx="478">
                  <c:v>7.8073764092309178E-2</c:v>
                </c:pt>
                <c:pt idx="479">
                  <c:v>7.8591020190027783E-2</c:v>
                </c:pt>
                <c:pt idx="480">
                  <c:v>7.9113924050627532E-2</c:v>
                </c:pt>
                <c:pt idx="481">
                  <c:v>7.9642564171990629E-2</c:v>
                </c:pt>
                <c:pt idx="482">
                  <c:v>8.0177030884186762E-2</c:v>
                </c:pt>
                <c:pt idx="483">
                  <c:v>8.0717416396930364E-2</c:v>
                </c:pt>
                <c:pt idx="484">
                  <c:v>8.1263814848518579E-2</c:v>
                </c:pt>
                <c:pt idx="485">
                  <c:v>8.1816322356304358E-2</c:v>
                </c:pt>
                <c:pt idx="486">
                  <c:v>8.2375037068760856E-2</c:v>
                </c:pt>
                <c:pt idx="487">
                  <c:v>8.294005921919638E-2</c:v>
                </c:pt>
                <c:pt idx="488">
                  <c:v>8.3511491181180564E-2</c:v>
                </c:pt>
                <c:pt idx="489">
                  <c:v>8.4089437525746338E-2</c:v>
                </c:pt>
                <c:pt idx="490">
                  <c:v>8.467400508043417E-2</c:v>
                </c:pt>
                <c:pt idx="491">
                  <c:v>8.526530299024794E-2</c:v>
                </c:pt>
                <c:pt idx="492">
                  <c:v>8.586344278059542E-2</c:v>
                </c:pt>
                <c:pt idx="493">
                  <c:v>8.646853842228866E-2</c:v>
                </c:pt>
                <c:pt idx="494">
                  <c:v>8.7080706398683816E-2</c:v>
                </c:pt>
                <c:pt idx="495">
                  <c:v>8.7700065775042746E-2</c:v>
                </c:pt>
                <c:pt idx="496">
                  <c:v>8.8326738270202501E-2</c:v>
                </c:pt>
                <c:pt idx="497">
                  <c:v>8.8960848330642939E-2</c:v>
                </c:pt>
                <c:pt idx="498">
                  <c:v>8.9602523207046675E-2</c:v>
                </c:pt>
                <c:pt idx="499">
                  <c:v>9.0251893033449423E-2</c:v>
                </c:pt>
                <c:pt idx="500">
                  <c:v>9.0909090909083862E-2</c:v>
                </c:pt>
                <c:pt idx="501">
                  <c:v>9.1574252983024157E-2</c:v>
                </c:pt>
                <c:pt idx="502">
                  <c:v>9.2247518541743984E-2</c:v>
                </c:pt>
                <c:pt idx="503">
                  <c:v>9.292903009970549E-2</c:v>
                </c:pt>
                <c:pt idx="504">
                  <c:v>9.3618933493102172E-2</c:v>
                </c:pt>
                <c:pt idx="505">
                  <c:v>9.4317377976884664E-2</c:v>
                </c:pt>
                <c:pt idx="506">
                  <c:v>9.5024516325204214E-2</c:v>
                </c:pt>
                <c:pt idx="507">
                  <c:v>9.5740504935415235E-2</c:v>
                </c:pt>
                <c:pt idx="508">
                  <c:v>9.6465503935784666E-2</c:v>
                </c:pt>
                <c:pt idx="509">
                  <c:v>9.7199677297063358E-2</c:v>
                </c:pt>
                <c:pt idx="510">
                  <c:v>9.7943192948081986E-2</c:v>
                </c:pt>
                <c:pt idx="511">
                  <c:v>9.8696222895541544E-2</c:v>
                </c:pt>
                <c:pt idx="512">
                  <c:v>9.9458943348177495E-2</c:v>
                </c:pt>
                <c:pt idx="513">
                  <c:v>0.10023153484548458</c:v>
                </c:pt>
                <c:pt idx="514">
                  <c:v>0.10101418239119911</c:v>
                </c:pt>
                <c:pt idx="515">
                  <c:v>0.10180707559174489</c:v>
                </c:pt>
                <c:pt idx="516">
                  <c:v>0.10261040879985976</c:v>
                </c:pt>
                <c:pt idx="517">
                  <c:v>0.10342438126363007</c:v>
                </c:pt>
                <c:pt idx="518">
                  <c:v>0.10424919728117177</c:v>
                </c:pt>
                <c:pt idx="519">
                  <c:v>0.10508506636121009</c:v>
                </c:pt>
                <c:pt idx="520">
                  <c:v>0.10593220338982104</c:v>
                </c:pt>
                <c:pt idx="521">
                  <c:v>0.10679082880361274</c:v>
                </c:pt>
                <c:pt idx="522">
                  <c:v>0.10766116876963841</c:v>
                </c:pt>
                <c:pt idx="523">
                  <c:v>0.10854345537234843</c:v>
                </c:pt>
                <c:pt idx="524">
                  <c:v>0.10943792680790448</c:v>
                </c:pt>
                <c:pt idx="525">
                  <c:v>0.11034482758619668</c:v>
                </c:pt>
                <c:pt idx="526">
                  <c:v>0.11126440874092157</c:v>
                </c:pt>
                <c:pt idx="527">
                  <c:v>0.11219692804809948</c:v>
                </c:pt>
                <c:pt idx="528">
                  <c:v>0.1131426502534288</c:v>
                </c:pt>
                <c:pt idx="529">
                  <c:v>0.11410184730889703</c:v>
                </c:pt>
                <c:pt idx="530">
                  <c:v>0.11507479861909134</c:v>
                </c:pt>
                <c:pt idx="531">
                  <c:v>0.11606179129767565</c:v>
                </c:pt>
                <c:pt idx="532">
                  <c:v>0.11706312043452685</c:v>
                </c:pt>
                <c:pt idx="533">
                  <c:v>0.11807908937405114</c:v>
                </c:pt>
                <c:pt idx="534">
                  <c:v>0.11911001000522903</c:v>
                </c:pt>
                <c:pt idx="535">
                  <c:v>0.12015620306397115</c:v>
                </c:pt>
                <c:pt idx="536">
                  <c:v>0.1212179984483974</c:v>
                </c:pt>
                <c:pt idx="537">
                  <c:v>0.12229573554768902</c:v>
                </c:pt>
                <c:pt idx="538">
                  <c:v>0.12338976358520035</c:v>
                </c:pt>
                <c:pt idx="539">
                  <c:v>0.12450044197655613</c:v>
                </c:pt>
                <c:pt idx="540">
                  <c:v>0.1256281407035045</c:v>
                </c:pt>
                <c:pt idx="541">
                  <c:v>0.12677324070433879</c:v>
                </c:pt>
                <c:pt idx="542">
                  <c:v>0.12793613428175302</c:v>
                </c:pt>
                <c:pt idx="543">
                  <c:v>0.12911722552904406</c:v>
                </c:pt>
                <c:pt idx="544">
                  <c:v>0.13031693077563236</c:v>
                </c:pt>
                <c:pt idx="545">
                  <c:v>0.13153567905292887</c:v>
                </c:pt>
                <c:pt idx="546">
                  <c:v>0.1327739125816414</c:v>
                </c:pt>
                <c:pt idx="547">
                  <c:v>0.13403208728168045</c:v>
                </c:pt>
                <c:pt idx="548">
                  <c:v>0.13531067330589527</c:v>
                </c:pt>
                <c:pt idx="549">
                  <c:v>0.1366101555989519</c:v>
                </c:pt>
                <c:pt idx="550">
                  <c:v>0.13793103448274302</c:v>
                </c:pt>
                <c:pt idx="551">
                  <c:v>0.13927382626981319</c:v>
                </c:pt>
                <c:pt idx="552">
                  <c:v>0.14063906390637443</c:v>
                </c:pt>
                <c:pt idx="553">
                  <c:v>0.14202729764659119</c:v>
                </c:pt>
                <c:pt idx="554">
                  <c:v>0.14343909575992356</c:v>
                </c:pt>
                <c:pt idx="555">
                  <c:v>0.14487504527343451</c:v>
                </c:pt>
                <c:pt idx="556">
                  <c:v>0.14633575275109473</c:v>
                </c:pt>
                <c:pt idx="557">
                  <c:v>0.14782184511225291</c:v>
                </c:pt>
                <c:pt idx="558">
                  <c:v>0.14933397049158928</c:v>
                </c:pt>
                <c:pt idx="559">
                  <c:v>0.15087279914302398</c:v>
                </c:pt>
                <c:pt idx="560">
                  <c:v>0.15243902439022503</c:v>
                </c:pt>
                <c:pt idx="561">
                  <c:v>0.15403336362654227</c:v>
                </c:pt>
                <c:pt idx="562">
                  <c:v>0.15565655936739214</c:v>
                </c:pt>
                <c:pt idx="563">
                  <c:v>0.15730938035833072</c:v>
                </c:pt>
                <c:pt idx="564">
                  <c:v>0.15899262274228437</c:v>
                </c:pt>
                <c:pt idx="565">
                  <c:v>0.16070711128965373</c:v>
                </c:pt>
                <c:pt idx="566">
                  <c:v>0.16245370069528056</c:v>
                </c:pt>
                <c:pt idx="567">
                  <c:v>0.16423327694655318</c:v>
                </c:pt>
                <c:pt idx="568">
                  <c:v>0.1660467587672467</c:v>
                </c:pt>
                <c:pt idx="569">
                  <c:v>0.16789509914203343</c:v>
                </c:pt>
                <c:pt idx="570">
                  <c:v>0.16977928692697175</c:v>
                </c:pt>
                <c:pt idx="571">
                  <c:v>0.17170034855168395</c:v>
                </c:pt>
                <c:pt idx="572">
                  <c:v>0.17365934981937012</c:v>
                </c:pt>
                <c:pt idx="573">
                  <c:v>0.17565739781128423</c:v>
                </c:pt>
                <c:pt idx="574">
                  <c:v>0.17769564290281087</c:v>
                </c:pt>
                <c:pt idx="575">
                  <c:v>0.1797752808988507</c:v>
                </c:pt>
                <c:pt idx="576">
                  <c:v>0.18189755529683052</c:v>
                </c:pt>
                <c:pt idx="577">
                  <c:v>0.18406375968632838</c:v>
                </c:pt>
                <c:pt idx="578">
                  <c:v>0.18627524029503245</c:v>
                </c:pt>
                <c:pt idx="579">
                  <c:v>0.18853339869154997</c:v>
                </c:pt>
                <c:pt idx="580">
                  <c:v>0.19083969465645975</c:v>
                </c:pt>
                <c:pt idx="581">
                  <c:v>0.19319564923394975</c:v>
                </c:pt>
                <c:pt idx="582">
                  <c:v>0.19560284797743635</c:v>
                </c:pt>
                <c:pt idx="583">
                  <c:v>0.19806294440370056</c:v>
                </c:pt>
                <c:pt idx="584">
                  <c:v>0.20057766367134192</c:v>
                </c:pt>
                <c:pt idx="585">
                  <c:v>0.20314880650072942</c:v>
                </c:pt>
                <c:pt idx="586">
                  <c:v>0.20577825335415226</c:v>
                </c:pt>
                <c:pt idx="587">
                  <c:v>0.20846796889654504</c:v>
                </c:pt>
                <c:pt idx="588">
                  <c:v>0.21122000675900532</c:v>
                </c:pt>
                <c:pt idx="589">
                  <c:v>0.21403651462935996</c:v>
                </c:pt>
                <c:pt idx="590">
                  <c:v>0.21691973969627562</c:v>
                </c:pt>
                <c:pt idx="591">
                  <c:v>0.21987203447589732</c:v>
                </c:pt>
                <c:pt idx="592">
                  <c:v>0.22289586305274309</c:v>
                </c:pt>
                <c:pt idx="593">
                  <c:v>0.22599380776962752</c:v>
                </c:pt>
                <c:pt idx="594">
                  <c:v>0.2291685764047626</c:v>
                </c:pt>
                <c:pt idx="595">
                  <c:v>0.23242300987793615</c:v>
                </c:pt>
                <c:pt idx="596">
                  <c:v>0.23576009053183181</c:v>
                </c:pt>
                <c:pt idx="597">
                  <c:v>0.23918295103920575</c:v>
                </c:pt>
                <c:pt idx="598">
                  <c:v>0.24269488399180003</c:v>
                </c:pt>
                <c:pt idx="599">
                  <c:v>0.24629935223265695</c:v>
                </c:pt>
                <c:pt idx="600">
                  <c:v>0.24999999999995204</c:v>
                </c:pt>
                <c:pt idx="601">
                  <c:v>0.25380066495769282</c:v>
                </c:pt>
                <c:pt idx="602">
                  <c:v>0.25770539119673302</c:v>
                </c:pt>
                <c:pt idx="603">
                  <c:v>0.26171844329864696</c:v>
                </c:pt>
                <c:pt idx="604">
                  <c:v>0.26584432156523752</c:v>
                </c:pt>
                <c:pt idx="605">
                  <c:v>0.27008777852796612</c:v>
                </c:pt>
                <c:pt idx="606">
                  <c:v>0.27445383686458213</c:v>
                </c:pt>
                <c:pt idx="607">
                  <c:v>0.27894780886490239</c:v>
                </c:pt>
                <c:pt idx="608">
                  <c:v>0.28357531760429483</c:v>
                </c:pt>
                <c:pt idx="609">
                  <c:v>0.28834232000224397</c:v>
                </c:pt>
                <c:pt idx="610">
                  <c:v>0.29325513196474462</c:v>
                </c:pt>
                <c:pt idx="611">
                  <c:v>0.29832045583358946</c:v>
                </c:pt>
                <c:pt idx="612">
                  <c:v>0.30354541039332567</c:v>
                </c:pt>
                <c:pt idx="613">
                  <c:v>0.30893756371830094</c:v>
                </c:pt>
                <c:pt idx="614">
                  <c:v>0.31450496917843901</c:v>
                </c:pt>
                <c:pt idx="615">
                  <c:v>0.32025620496389462</c:v>
                </c:pt>
                <c:pt idx="616">
                  <c:v>0.32620041753645507</c:v>
                </c:pt>
                <c:pt idx="617">
                  <c:v>0.33234736947048837</c:v>
                </c:pt>
                <c:pt idx="618">
                  <c:v>0.33870749220964241</c:v>
                </c:pt>
                <c:pt idx="619">
                  <c:v>0.34529194433885019</c:v>
                </c:pt>
                <c:pt idx="620">
                  <c:v>0.35211267605624619</c:v>
                </c:pt>
                <c:pt idx="621">
                  <c:v>0.35918250062847396</c:v>
                </c:pt>
                <c:pt idx="622">
                  <c:v>0.36651517372809322</c:v>
                </c:pt>
                <c:pt idx="623">
                  <c:v>0.37412548168645471</c:v>
                </c:pt>
                <c:pt idx="624">
                  <c:v>0.38202933985319348</c:v>
                </c:pt>
                <c:pt idx="625">
                  <c:v>0.39024390243891294</c:v>
                </c:pt>
                <c:pt idx="626">
                  <c:v>0.39878768543615734</c:v>
                </c:pt>
                <c:pt idx="627">
                  <c:v>0.40768070447213606</c:v>
                </c:pt>
                <c:pt idx="628">
                  <c:v>0.41694462975304208</c:v>
                </c:pt>
                <c:pt idx="629">
                  <c:v>0.42660296062441433</c:v>
                </c:pt>
                <c:pt idx="630">
                  <c:v>0.43668122270728521</c:v>
                </c:pt>
                <c:pt idx="631">
                  <c:v>0.4472071910914881</c:v>
                </c:pt>
                <c:pt idx="632">
                  <c:v>0.45821114369486299</c:v>
                </c:pt>
                <c:pt idx="633">
                  <c:v>0.4697261496545922</c:v>
                </c:pt>
                <c:pt idx="634">
                  <c:v>0.48178839853519634</c:v>
                </c:pt>
                <c:pt idx="635">
                  <c:v>0.4944375772556962</c:v>
                </c:pt>
                <c:pt idx="636">
                  <c:v>0.507717303005502</c:v>
                </c:pt>
                <c:pt idx="637">
                  <c:v>0.52167562209798501</c:v>
                </c:pt>
                <c:pt idx="638">
                  <c:v>0.53636558678374702</c:v>
                </c:pt>
                <c:pt idx="639">
                  <c:v>0.55184592461763005</c:v>
                </c:pt>
                <c:pt idx="640">
                  <c:v>0.56818181818158942</c:v>
                </c:pt>
                <c:pt idx="641">
                  <c:v>0.58544581698939535</c:v>
                </c:pt>
                <c:pt idx="642">
                  <c:v>0.60371890847595588</c:v>
                </c:pt>
                <c:pt idx="643">
                  <c:v>0.62309178141912969</c:v>
                </c:pt>
                <c:pt idx="644">
                  <c:v>0.64366632337766971</c:v>
                </c:pt>
                <c:pt idx="645">
                  <c:v>0.66555740432581256</c:v>
                </c:pt>
                <c:pt idx="646">
                  <c:v>0.68889501239977846</c:v>
                </c:pt>
                <c:pt idx="647">
                  <c:v>0.71382682561175081</c:v>
                </c:pt>
                <c:pt idx="648">
                  <c:v>0.74052132701383588</c:v>
                </c:pt>
                <c:pt idx="649">
                  <c:v>0.76917160218403613</c:v>
                </c:pt>
                <c:pt idx="650">
                  <c:v>0.79999999999955662</c:v>
                </c:pt>
                <c:pt idx="651">
                  <c:v>0.83326389467496331</c:v>
                </c:pt>
                <c:pt idx="652">
                  <c:v>0.86926286508988293</c:v>
                </c:pt>
                <c:pt idx="653">
                  <c:v>0.90834771550492888</c:v>
                </c:pt>
                <c:pt idx="654">
                  <c:v>0.95093191327438897</c:v>
                </c:pt>
                <c:pt idx="655">
                  <c:v>0.99750623441328512</c:v>
                </c:pt>
                <c:pt idx="656">
                  <c:v>1.0486577181200556</c:v>
                </c:pt>
                <c:pt idx="657">
                  <c:v>1.1050944855776865</c:v>
                </c:pt>
                <c:pt idx="658">
                  <c:v>1.1676786548332634</c:v>
                </c:pt>
                <c:pt idx="659">
                  <c:v>1.237470610071975</c:v>
                </c:pt>
                <c:pt idx="660">
                  <c:v>1.3157894736830422</c:v>
                </c:pt>
                <c:pt idx="661">
                  <c:v>1.4042971492754603</c:v>
                </c:pt>
                <c:pt idx="662">
                  <c:v>1.5051173991556119</c:v>
                </c:pt>
                <c:pt idx="663">
                  <c:v>1.6210082671404045</c:v>
                </c:pt>
                <c:pt idx="664">
                  <c:v>1.755617977526033</c:v>
                </c:pt>
                <c:pt idx="665">
                  <c:v>1.9138755980836812</c:v>
                </c:pt>
                <c:pt idx="666">
                  <c:v>2.1026072329659442</c:v>
                </c:pt>
                <c:pt idx="667">
                  <c:v>2.3315458148716579</c:v>
                </c:pt>
                <c:pt idx="668">
                  <c:v>2.6150627615017537</c:v>
                </c:pt>
                <c:pt idx="669">
                  <c:v>2.9753049687534632</c:v>
                </c:pt>
                <c:pt idx="670">
                  <c:v>3.4482758620611604</c:v>
                </c:pt>
                <c:pt idx="671">
                  <c:v>4.0966816878218628</c:v>
                </c:pt>
                <c:pt idx="672">
                  <c:v>5.0403225806285681</c:v>
                </c:pt>
                <c:pt idx="673">
                  <c:v>6.5402223675326576</c:v>
                </c:pt>
                <c:pt idx="674">
                  <c:v>9.2936802973416412</c:v>
                </c:pt>
                <c:pt idx="675">
                  <c:v>15.999999999834472</c:v>
                </c:pt>
                <c:pt idx="676">
                  <c:v>56.818181816094942</c:v>
                </c:pt>
                <c:pt idx="677">
                  <c:v>-36.900369004566969</c:v>
                </c:pt>
                <c:pt idx="678">
                  <c:v>-13.96648044705244</c:v>
                </c:pt>
                <c:pt idx="679">
                  <c:v>-8.6281276963375202</c:v>
                </c:pt>
                <c:pt idx="680">
                  <c:v>-6.2500000000249054</c:v>
                </c:pt>
                <c:pt idx="681">
                  <c:v>-4.9043648847627006</c:v>
                </c:pt>
                <c:pt idx="682">
                  <c:v>-4.0387722132575128</c:v>
                </c:pt>
                <c:pt idx="683">
                  <c:v>-3.4352456200692956</c:v>
                </c:pt>
                <c:pt idx="684">
                  <c:v>-2.9904306220152046</c:v>
                </c:pt>
                <c:pt idx="685">
                  <c:v>-2.6490066225209601</c:v>
                </c:pt>
                <c:pt idx="686">
                  <c:v>-2.3786869647989763</c:v>
                </c:pt>
                <c:pt idx="687">
                  <c:v>-2.1593608291974706</c:v>
                </c:pt>
                <c:pt idx="688">
                  <c:v>-1.9778481012682574</c:v>
                </c:pt>
                <c:pt idx="689">
                  <c:v>-1.8251505749244954</c:v>
                </c:pt>
                <c:pt idx="690">
                  <c:v>-1.6949152542390644</c:v>
                </c:pt>
                <c:pt idx="691">
                  <c:v>-1.5825288811536249</c:v>
                </c:pt>
                <c:pt idx="692">
                  <c:v>-1.4845605700726126</c:v>
                </c:pt>
                <c:pt idx="693">
                  <c:v>-1.3984058173693958</c:v>
                </c:pt>
                <c:pt idx="694">
                  <c:v>-1.3220518244325838</c:v>
                </c:pt>
                <c:pt idx="695">
                  <c:v>-1.2539184952987616</c:v>
                </c:pt>
                <c:pt idx="696">
                  <c:v>-1.192748091603915</c:v>
                </c:pt>
                <c:pt idx="697">
                  <c:v>-1.1375270162674165</c:v>
                </c:pt>
                <c:pt idx="698">
                  <c:v>-1.0874293170950999</c:v>
                </c:pt>
                <c:pt idx="699">
                  <c:v>-1.0417751849157457</c:v>
                </c:pt>
                <c:pt idx="700">
                  <c:v>-1.0000000000005969</c:v>
                </c:pt>
                <c:pt idx="701">
                  <c:v>-0.96163092605113099</c:v>
                </c:pt>
                <c:pt idx="702">
                  <c:v>-0.92626898851477268</c:v>
                </c:pt>
                <c:pt idx="703">
                  <c:v>-0.89357519435307609</c:v>
                </c:pt>
                <c:pt idx="704">
                  <c:v>-0.86325966850872526</c:v>
                </c:pt>
                <c:pt idx="705">
                  <c:v>-0.83507306889393706</c:v>
                </c:pt>
                <c:pt idx="706">
                  <c:v>-0.80879974118446529</c:v>
                </c:pt>
                <c:pt idx="707">
                  <c:v>-0.78425221551286706</c:v>
                </c:pt>
                <c:pt idx="708">
                  <c:v>-0.76126674786878912</c:v>
                </c:pt>
                <c:pt idx="709">
                  <c:v>-0.73969968192945235</c:v>
                </c:pt>
                <c:pt idx="710">
                  <c:v>-0.7194244604319523</c:v>
                </c:pt>
                <c:pt idx="711">
                  <c:v>-0.70032915470299117</c:v>
                </c:pt>
                <c:pt idx="712">
                  <c:v>-0.6823144104806147</c:v>
                </c:pt>
                <c:pt idx="713">
                  <c:v>-0.66529173042404244</c:v>
                </c:pt>
                <c:pt idx="714">
                  <c:v>-0.64918203064163071</c:v>
                </c:pt>
                <c:pt idx="715">
                  <c:v>-0.63391442155331712</c:v>
                </c:pt>
                <c:pt idx="716">
                  <c:v>-0.61942517343926395</c:v>
                </c:pt>
                <c:pt idx="717">
                  <c:v>-0.60565683483758659</c:v>
                </c:pt>
                <c:pt idx="718">
                  <c:v>-0.59255747807556891</c:v>
                </c:pt>
                <c:pt idx="719">
                  <c:v>-0.58008005104723115</c:v>
                </c:pt>
                <c:pt idx="720">
                  <c:v>-0.56818181818199665</c:v>
                </c:pt>
                <c:pt idx="721">
                  <c:v>-0.55682387660799948</c:v>
                </c:pt>
                <c:pt idx="722">
                  <c:v>-0.54597073596871548</c:v>
                </c:pt>
                <c:pt idx="723">
                  <c:v>-0.53558995233265072</c:v>
                </c:pt>
                <c:pt idx="724">
                  <c:v>-0.52565180824237057</c:v>
                </c:pt>
                <c:pt idx="725">
                  <c:v>-0.51612903225820861</c:v>
                </c:pt>
                <c:pt idx="726">
                  <c:v>-0.50699655242358199</c:v>
                </c:pt>
                <c:pt idx="727">
                  <c:v>-0.49823127895982616</c:v>
                </c:pt>
                <c:pt idx="728">
                  <c:v>-0.48981191222583342</c:v>
                </c:pt>
                <c:pt idx="729">
                  <c:v>-0.48171877258069074</c:v>
                </c:pt>
                <c:pt idx="730">
                  <c:v>-0.47393364928921833</c:v>
                </c:pt>
                <c:pt idx="731">
                  <c:v>-0.46643966602931364</c:v>
                </c:pt>
                <c:pt idx="732">
                  <c:v>-0.4592211609112053</c:v>
                </c:pt>
                <c:pt idx="733">
                  <c:v>-0.45226357921407273</c:v>
                </c:pt>
                <c:pt idx="734">
                  <c:v>-0.44555337729470307</c:v>
                </c:pt>
                <c:pt idx="735">
                  <c:v>-0.43907793633379893</c:v>
                </c:pt>
                <c:pt idx="736">
                  <c:v>-0.43282548476463933</c:v>
                </c:pt>
                <c:pt idx="737">
                  <c:v>-0.42678502838129762</c:v>
                </c:pt>
                <c:pt idx="738">
                  <c:v>-0.4209462872538367</c:v>
                </c:pt>
                <c:pt idx="739">
                  <c:v>-0.41529963868940184</c:v>
                </c:pt>
                <c:pt idx="740">
                  <c:v>-0.40983606557385532</c:v>
                </c:pt>
                <c:pt idx="741">
                  <c:v>-0.40454710951098471</c:v>
                </c:pt>
                <c:pt idx="742">
                  <c:v>-0.39942482824740355</c:v>
                </c:pt>
                <c:pt idx="743">
                  <c:v>-0.39446175693274277</c:v>
                </c:pt>
                <c:pt idx="744">
                  <c:v>-0.38965087281803024</c:v>
                </c:pt>
                <c:pt idx="745">
                  <c:v>-0.38498556304145887</c:v>
                </c:pt>
                <c:pt idx="746">
                  <c:v>-0.38045959519106165</c:v>
                </c:pt>
                <c:pt idx="747">
                  <c:v>-0.37606709036899072</c:v>
                </c:pt>
                <c:pt idx="748">
                  <c:v>-0.37180249851285696</c:v>
                </c:pt>
                <c:pt idx="749">
                  <c:v>-0.36766057575652683</c:v>
                </c:pt>
                <c:pt idx="750">
                  <c:v>-0.36363636363642704</c:v>
                </c:pt>
                <c:pt idx="751">
                  <c:v>-0.35972516997020459</c:v>
                </c:pt>
                <c:pt idx="752">
                  <c:v>-0.3559225512529075</c:v>
                </c:pt>
                <c:pt idx="753">
                  <c:v>-0.35222429643202646</c:v>
                </c:pt>
                <c:pt idx="754">
                  <c:v>-0.34862641193702543</c:v>
                </c:pt>
                <c:pt idx="755">
                  <c:v>-0.34512510785165174</c:v>
                </c:pt>
                <c:pt idx="756">
                  <c:v>-0.34171678512853976</c:v>
                </c:pt>
                <c:pt idx="757">
                  <c:v>-0.33839802375559408</c:v>
                </c:pt>
                <c:pt idx="758">
                  <c:v>-0.33516557179251705</c:v>
                </c:pt>
                <c:pt idx="759">
                  <c:v>-0.3320163352037423</c:v>
                </c:pt>
                <c:pt idx="760">
                  <c:v>-0.32894736842110173</c:v>
                </c:pt>
                <c:pt idx="761">
                  <c:v>-0.32595586557584899</c:v>
                </c:pt>
                <c:pt idx="762">
                  <c:v>-0.32303915234531105</c:v>
                </c:pt>
                <c:pt idx="763">
                  <c:v>-0.32019467836449128</c:v>
                </c:pt>
                <c:pt idx="764">
                  <c:v>-0.31742001015748494</c:v>
                </c:pt>
                <c:pt idx="765">
                  <c:v>-0.31471282454764393</c:v>
                </c:pt>
                <c:pt idx="766">
                  <c:v>-0.31207090250909264</c:v>
                </c:pt>
                <c:pt idx="767">
                  <c:v>-0.30949212342550048</c:v>
                </c:pt>
                <c:pt idx="768">
                  <c:v>-0.30697445972499166</c:v>
                </c:pt>
                <c:pt idx="769">
                  <c:v>-0.30451597186276408</c:v>
                </c:pt>
                <c:pt idx="770">
                  <c:v>-0.30211480362541659</c:v>
                </c:pt>
                <c:pt idx="771">
                  <c:v>-0.29976917773318357</c:v>
                </c:pt>
                <c:pt idx="772">
                  <c:v>-0.29747739171826665</c:v>
                </c:pt>
                <c:pt idx="773">
                  <c:v>-0.29523781405926114</c:v>
                </c:pt>
                <c:pt idx="774">
                  <c:v>-0.29304888055331202</c:v>
                </c:pt>
                <c:pt idx="775">
                  <c:v>-0.29090909090912587</c:v>
                </c:pt>
                <c:pt idx="776">
                  <c:v>-0.28881700554532075</c:v>
                </c:pt>
                <c:pt idx="777">
                  <c:v>-0.28677124257982761</c:v>
                </c:pt>
                <c:pt idx="778">
                  <c:v>-0.28477047499718511</c:v>
                </c:pt>
                <c:pt idx="779">
                  <c:v>-0.2828134279815927</c:v>
                </c:pt>
                <c:pt idx="780">
                  <c:v>-0.28089887640452588</c:v>
                </c:pt>
                <c:pt idx="781">
                  <c:v>-0.27902564245657263</c:v>
                </c:pt>
                <c:pt idx="782">
                  <c:v>-0.27719259341393426</c:v>
                </c:pt>
                <c:pt idx="783">
                  <c:v>-0.27539863953075033</c:v>
                </c:pt>
                <c:pt idx="784">
                  <c:v>-0.27364273204906581</c:v>
                </c:pt>
                <c:pt idx="785">
                  <c:v>-0.27192386131885921</c:v>
                </c:pt>
                <c:pt idx="786">
                  <c:v>-0.27024105502110668</c:v>
                </c:pt>
                <c:pt idx="787">
                  <c:v>-0.26859337648736314</c:v>
                </c:pt>
                <c:pt idx="788">
                  <c:v>-0.26697992310980895</c:v>
                </c:pt>
                <c:pt idx="789">
                  <c:v>-0.26539982483614188</c:v>
                </c:pt>
                <c:pt idx="790">
                  <c:v>-0.26385224274408908</c:v>
                </c:pt>
                <c:pt idx="791">
                  <c:v>-0.26233636769067825</c:v>
                </c:pt>
                <c:pt idx="792">
                  <c:v>-0.26085141903174436</c:v>
                </c:pt>
                <c:pt idx="793">
                  <c:v>-0.25939664340745866</c:v>
                </c:pt>
                <c:pt idx="794">
                  <c:v>-0.25797131358995268</c:v>
                </c:pt>
                <c:pt idx="795">
                  <c:v>-0.25657472738937559</c:v>
                </c:pt>
                <c:pt idx="796">
                  <c:v>-0.25520620661496785</c:v>
                </c:pt>
                <c:pt idx="797">
                  <c:v>-0.25386509608796143</c:v>
                </c:pt>
                <c:pt idx="798">
                  <c:v>-0.25255076270332549</c:v>
                </c:pt>
                <c:pt idx="799">
                  <c:v>-0.25126259453757294</c:v>
                </c:pt>
                <c:pt idx="800">
                  <c:v>-0.25000000000002132</c:v>
                </c:pt>
                <c:pt idx="801">
                  <c:v>-0.24876240702507127</c:v>
                </c:pt>
                <c:pt idx="802">
                  <c:v>-0.2475492623032188</c:v>
                </c:pt>
                <c:pt idx="803">
                  <c:v>-0.2463600305486639</c:v>
                </c:pt>
                <c:pt idx="804">
                  <c:v>-0.24519419380151047</c:v>
                </c:pt>
                <c:pt idx="805">
                  <c:v>-0.24405125076267947</c:v>
                </c:pt>
                <c:pt idx="806">
                  <c:v>-0.24293071615977019</c:v>
                </c:pt>
                <c:pt idx="807">
                  <c:v>-0.24183212014221581</c:v>
                </c:pt>
                <c:pt idx="808">
                  <c:v>-0.24075500770417843</c:v>
                </c:pt>
                <c:pt idx="809">
                  <c:v>-0.23969893813372187</c:v>
                </c:pt>
                <c:pt idx="810">
                  <c:v>-0.23866348448689098</c:v>
                </c:pt>
                <c:pt idx="811">
                  <c:v>-0.23764823308540414</c:v>
                </c:pt>
                <c:pt idx="812">
                  <c:v>-0.23665278303674533</c:v>
                </c:pt>
                <c:pt idx="813">
                  <c:v>-0.23567674577551082</c:v>
                </c:pt>
                <c:pt idx="814">
                  <c:v>-0.23471974462493397</c:v>
                </c:pt>
                <c:pt idx="815">
                  <c:v>-0.23378141437757283</c:v>
                </c:pt>
                <c:pt idx="816">
                  <c:v>-0.23286140089420332</c:v>
                </c:pt>
                <c:pt idx="817">
                  <c:v>-0.23195936072001708</c:v>
                </c:pt>
                <c:pt idx="818">
                  <c:v>-0.2310749607172716</c:v>
                </c:pt>
                <c:pt idx="819">
                  <c:v>-0.23020787771358997</c:v>
                </c:pt>
                <c:pt idx="820">
                  <c:v>-0.22935779816515195</c:v>
                </c:pt>
                <c:pt idx="821">
                  <c:v>-0.22852441783405958</c:v>
                </c:pt>
                <c:pt idx="822">
                  <c:v>-0.22770744147920133</c:v>
                </c:pt>
                <c:pt idx="823">
                  <c:v>-0.22690658255997356</c:v>
                </c:pt>
                <c:pt idx="824">
                  <c:v>-0.22612156295225636</c:v>
                </c:pt>
                <c:pt idx="825">
                  <c:v>-0.22535211267606933</c:v>
                </c:pt>
                <c:pt idx="826">
                  <c:v>-0.22459796963436718</c:v>
                </c:pt>
                <c:pt idx="827">
                  <c:v>-0.22385887936246235</c:v>
                </c:pt>
                <c:pt idx="828">
                  <c:v>-0.22313459478758807</c:v>
                </c:pt>
                <c:pt idx="829">
                  <c:v>-0.22242487599814359</c:v>
                </c:pt>
                <c:pt idx="830">
                  <c:v>-0.22172949002218467</c:v>
                </c:pt>
                <c:pt idx="831">
                  <c:v>-0.22104821061474655</c:v>
                </c:pt>
                <c:pt idx="832">
                  <c:v>-0.22038081805360785</c:v>
                </c:pt>
                <c:pt idx="833">
                  <c:v>-0.21972709894312367</c:v>
                </c:pt>
                <c:pt idx="834">
                  <c:v>-0.21908684602577541</c:v>
                </c:pt>
                <c:pt idx="835">
                  <c:v>-0.21845985800110287</c:v>
                </c:pt>
                <c:pt idx="836">
                  <c:v>-0.21784593935170082</c:v>
                </c:pt>
                <c:pt idx="837">
                  <c:v>-0.2172449001759785</c:v>
                </c:pt>
                <c:pt idx="838">
                  <c:v>-0.21665655602739528</c:v>
                </c:pt>
                <c:pt idx="839">
                  <c:v>-0.21608072775990078</c:v>
                </c:pt>
                <c:pt idx="840">
                  <c:v>-0.2155172413793198</c:v>
                </c:pt>
                <c:pt idx="841">
                  <c:v>-0.21496592790043709</c:v>
                </c:pt>
                <c:pt idx="842">
                  <c:v>-0.21442662320954678</c:v>
                </c:pt>
                <c:pt idx="843">
                  <c:v>-0.21389916793224562</c:v>
                </c:pt>
                <c:pt idx="844">
                  <c:v>-0.21338340730625657</c:v>
                </c:pt>
                <c:pt idx="845">
                  <c:v>-0.21287919105908243</c:v>
                </c:pt>
                <c:pt idx="846">
                  <c:v>-0.21238637329029797</c:v>
                </c:pt>
                <c:pt idx="847">
                  <c:v>-0.21190481235829675</c:v>
                </c:pt>
                <c:pt idx="848">
                  <c:v>-0.21143437077132046</c:v>
                </c:pt>
                <c:pt idx="849">
                  <c:v>-0.21097491508260441</c:v>
                </c:pt>
                <c:pt idx="850">
                  <c:v>-0.21052631578948125</c:v>
                </c:pt>
                <c:pt idx="851">
                  <c:v>-0.21008844723629386</c:v>
                </c:pt>
                <c:pt idx="852">
                  <c:v>-0.20966118752097329</c:v>
                </c:pt>
                <c:pt idx="853">
                  <c:v>-0.20924441840514604</c:v>
                </c:pt>
                <c:pt idx="854">
                  <c:v>-0.20883802522764031</c:v>
                </c:pt>
                <c:pt idx="855">
                  <c:v>-0.20844189682126774</c:v>
                </c:pt>
                <c:pt idx="856">
                  <c:v>-0.20805592543276277</c:v>
                </c:pt>
                <c:pt idx="857">
                  <c:v>-0.20768000664576652</c:v>
                </c:pt>
                <c:pt idx="858">
                  <c:v>-0.20731403930674799</c:v>
                </c:pt>
                <c:pt idx="859">
                  <c:v>-0.20695792545376121</c:v>
                </c:pt>
                <c:pt idx="860">
                  <c:v>-0.20661157024793969</c:v>
                </c:pt>
                <c:pt idx="861">
                  <c:v>-0.20627488190763574</c:v>
                </c:pt>
                <c:pt idx="862">
                  <c:v>-0.20594777164511627</c:v>
                </c:pt>
                <c:pt idx="863">
                  <c:v>-0.20563015360573006</c:v>
                </c:pt>
                <c:pt idx="864">
                  <c:v>-0.20532194480946639</c:v>
                </c:pt>
                <c:pt idx="865">
                  <c:v>-0.20502306509482818</c:v>
                </c:pt>
                <c:pt idx="866">
                  <c:v>-0.20473343706494632</c:v>
                </c:pt>
                <c:pt idx="867">
                  <c:v>-0.20445298603586573</c:v>
                </c:pt>
                <c:pt idx="868">
                  <c:v>-0.20418163998693689</c:v>
                </c:pt>
                <c:pt idx="869">
                  <c:v>-0.20391932951324895</c:v>
                </c:pt>
                <c:pt idx="870">
                  <c:v>-0.20366598778004497</c:v>
                </c:pt>
                <c:pt idx="871">
                  <c:v>-0.20342155047906185</c:v>
                </c:pt>
                <c:pt idx="872">
                  <c:v>-0.20318595578673995</c:v>
                </c:pt>
                <c:pt idx="873">
                  <c:v>-0.2029591443242513</c:v>
                </c:pt>
                <c:pt idx="874">
                  <c:v>-0.20274105911929646</c:v>
                </c:pt>
                <c:pt idx="875">
                  <c:v>-0.20253164556962375</c:v>
                </c:pt>
                <c:pt idx="876">
                  <c:v>-0.20233085140822607</c:v>
                </c:pt>
                <c:pt idx="877">
                  <c:v>-0.2021386266701736</c:v>
                </c:pt>
                <c:pt idx="878">
                  <c:v>-0.2019549236610419</c:v>
                </c:pt>
                <c:pt idx="879">
                  <c:v>-0.20177969692689812</c:v>
                </c:pt>
                <c:pt idx="880">
                  <c:v>-0.20161290322580924</c:v>
                </c:pt>
                <c:pt idx="881">
                  <c:v>-0.20145450150083868</c:v>
                </c:pt>
                <c:pt idx="882">
                  <c:v>-0.20130445285449963</c:v>
                </c:pt>
                <c:pt idx="883">
                  <c:v>-0.20116272052463471</c:v>
                </c:pt>
                <c:pt idx="884">
                  <c:v>-0.20102926986169403</c:v>
                </c:pt>
                <c:pt idx="885">
                  <c:v>-0.20090406830738528</c:v>
                </c:pt>
                <c:pt idx="886">
                  <c:v>-0.20078708537467063</c:v>
                </c:pt>
                <c:pt idx="887">
                  <c:v>-0.2006782926290881</c:v>
                </c:pt>
                <c:pt idx="888">
                  <c:v>-0.20057766367137519</c:v>
                </c:pt>
                <c:pt idx="889">
                  <c:v>-0.20048517412137523</c:v>
                </c:pt>
                <c:pt idx="890">
                  <c:v>-0.20040080160320775</c:v>
                </c:pt>
                <c:pt idx="891">
                  <c:v>-0.20032452573168658</c:v>
                </c:pt>
                <c:pt idx="892">
                  <c:v>-0.20025632809996904</c:v>
                </c:pt>
                <c:pt idx="893">
                  <c:v>-0.20019619226842403</c:v>
                </c:pt>
                <c:pt idx="894">
                  <c:v>-0.20014410375470418</c:v>
                </c:pt>
                <c:pt idx="895">
                  <c:v>-0.20010005002501319</c:v>
                </c:pt>
                <c:pt idx="896">
                  <c:v>-0.20006402048655625</c:v>
                </c:pt>
                <c:pt idx="897">
                  <c:v>-0.20003600648116701</c:v>
                </c:pt>
                <c:pt idx="898">
                  <c:v>-0.20001600128010269</c:v>
                </c:pt>
                <c:pt idx="899">
                  <c:v>-0.20000400008000174</c:v>
                </c:pt>
                <c:pt idx="900">
                  <c:v>-0.2</c:v>
                </c:pt>
                <c:pt idx="901">
                  <c:v>-0.20000400008000144</c:v>
                </c:pt>
                <c:pt idx="902">
                  <c:v>-0.20001600128010213</c:v>
                </c:pt>
                <c:pt idx="903">
                  <c:v>-0.20003600648116621</c:v>
                </c:pt>
                <c:pt idx="904">
                  <c:v>-0.20006402048655517</c:v>
                </c:pt>
                <c:pt idx="905">
                  <c:v>-0.20010005002501186</c:v>
                </c:pt>
                <c:pt idx="906">
                  <c:v>-0.20014410375470254</c:v>
                </c:pt>
                <c:pt idx="907">
                  <c:v>-0.20019619226842209</c:v>
                </c:pt>
                <c:pt idx="908">
                  <c:v>-0.20025632809996685</c:v>
                </c:pt>
                <c:pt idx="909">
                  <c:v>-0.20032452573168411</c:v>
                </c:pt>
                <c:pt idx="910">
                  <c:v>-0.20040080160320506</c:v>
                </c:pt>
                <c:pt idx="911">
                  <c:v>-0.20048517412137223</c:v>
                </c:pt>
                <c:pt idx="912">
                  <c:v>-0.20057766367137192</c:v>
                </c:pt>
                <c:pt idx="913">
                  <c:v>-0.20067829262908454</c:v>
                </c:pt>
                <c:pt idx="914">
                  <c:v>-0.2007870853746668</c:v>
                </c:pt>
                <c:pt idx="915">
                  <c:v>-0.20090406830738117</c:v>
                </c:pt>
                <c:pt idx="916">
                  <c:v>-0.20102926986168967</c:v>
                </c:pt>
                <c:pt idx="917">
                  <c:v>-0.20116272052463005</c:v>
                </c:pt>
                <c:pt idx="918">
                  <c:v>-0.20130445285449466</c:v>
                </c:pt>
                <c:pt idx="919">
                  <c:v>-0.20145450150083341</c:v>
                </c:pt>
                <c:pt idx="920">
                  <c:v>-0.20161290322580372</c:v>
                </c:pt>
                <c:pt idx="921">
                  <c:v>-0.20177969692689232</c:v>
                </c:pt>
                <c:pt idx="922">
                  <c:v>-0.20195492366103582</c:v>
                </c:pt>
                <c:pt idx="923">
                  <c:v>-0.20213862667016722</c:v>
                </c:pt>
                <c:pt idx="924">
                  <c:v>-0.20233085140821941</c:v>
                </c:pt>
                <c:pt idx="925">
                  <c:v>-0.20253164556961678</c:v>
                </c:pt>
                <c:pt idx="926">
                  <c:v>-0.20274105911928922</c:v>
                </c:pt>
                <c:pt idx="927">
                  <c:v>-0.20295914432424375</c:v>
                </c:pt>
                <c:pt idx="928">
                  <c:v>-0.2031859557867321</c:v>
                </c:pt>
                <c:pt idx="929">
                  <c:v>-0.20342155047905369</c:v>
                </c:pt>
                <c:pt idx="930">
                  <c:v>-0.20366598778003653</c:v>
                </c:pt>
                <c:pt idx="931">
                  <c:v>-0.20391932951324018</c:v>
                </c:pt>
                <c:pt idx="932">
                  <c:v>-0.20418163998692787</c:v>
                </c:pt>
                <c:pt idx="933">
                  <c:v>-0.20445298603585638</c:v>
                </c:pt>
                <c:pt idx="934">
                  <c:v>-0.20473343706493663</c:v>
                </c:pt>
                <c:pt idx="935">
                  <c:v>-0.20502306509481819</c:v>
                </c:pt>
                <c:pt idx="936">
                  <c:v>-0.20532194480945609</c:v>
                </c:pt>
                <c:pt idx="937">
                  <c:v>-0.20563015360571943</c:v>
                </c:pt>
                <c:pt idx="938">
                  <c:v>-0.20594777164510533</c:v>
                </c:pt>
                <c:pt idx="939">
                  <c:v>-0.20627488190762447</c:v>
                </c:pt>
                <c:pt idx="940">
                  <c:v>-0.20661157024792809</c:v>
                </c:pt>
                <c:pt idx="941">
                  <c:v>-0.2069579254537493</c:v>
                </c:pt>
                <c:pt idx="942">
                  <c:v>-0.20731403930673575</c:v>
                </c:pt>
                <c:pt idx="943">
                  <c:v>-0.20768000664575392</c:v>
                </c:pt>
                <c:pt idx="944">
                  <c:v>-0.20805592543274987</c:v>
                </c:pt>
                <c:pt idx="945">
                  <c:v>-0.20844189682125447</c:v>
                </c:pt>
                <c:pt idx="946">
                  <c:v>-0.20883802522762665</c:v>
                </c:pt>
                <c:pt idx="947">
                  <c:v>-0.20924441840513205</c:v>
                </c:pt>
                <c:pt idx="948">
                  <c:v>-0.209661187520959</c:v>
                </c:pt>
                <c:pt idx="949">
                  <c:v>-0.21008844723627915</c:v>
                </c:pt>
                <c:pt idx="950">
                  <c:v>-0.21052631578946621</c:v>
                </c:pt>
                <c:pt idx="951">
                  <c:v>-0.21097491508258898</c:v>
                </c:pt>
                <c:pt idx="952">
                  <c:v>-0.21143437077130475</c:v>
                </c:pt>
                <c:pt idx="953">
                  <c:v>-0.2119048123582806</c:v>
                </c:pt>
                <c:pt idx="954">
                  <c:v>-0.21238637329028148</c:v>
                </c:pt>
                <c:pt idx="955">
                  <c:v>-0.21287919105906553</c:v>
                </c:pt>
                <c:pt idx="956">
                  <c:v>-0.21338340730623925</c:v>
                </c:pt>
                <c:pt idx="957">
                  <c:v>-0.21389916793222793</c:v>
                </c:pt>
                <c:pt idx="958">
                  <c:v>-0.21442662320952868</c:v>
                </c:pt>
                <c:pt idx="959">
                  <c:v>-0.21496592790041857</c:v>
                </c:pt>
                <c:pt idx="960">
                  <c:v>-0.21551724137930092</c:v>
                </c:pt>
                <c:pt idx="961">
                  <c:v>-0.21608072775988146</c:v>
                </c:pt>
                <c:pt idx="962">
                  <c:v>-0.21665655602737557</c:v>
                </c:pt>
                <c:pt idx="963">
                  <c:v>-0.21724490017595832</c:v>
                </c:pt>
                <c:pt idx="964">
                  <c:v>-0.2178459393516802</c:v>
                </c:pt>
                <c:pt idx="965">
                  <c:v>-0.21845985800108181</c:v>
                </c:pt>
                <c:pt idx="966">
                  <c:v>-0.2190868460257539</c:v>
                </c:pt>
                <c:pt idx="967">
                  <c:v>-0.21972709894310172</c:v>
                </c:pt>
                <c:pt idx="968">
                  <c:v>-0.22038081805358542</c:v>
                </c:pt>
                <c:pt idx="969">
                  <c:v>-0.22104821061472368</c:v>
                </c:pt>
                <c:pt idx="970">
                  <c:v>-0.2217294900221613</c:v>
                </c:pt>
                <c:pt idx="971">
                  <c:v>-0.22242487599811978</c:v>
                </c:pt>
                <c:pt idx="972">
                  <c:v>-0.22313459478756373</c:v>
                </c:pt>
                <c:pt idx="973">
                  <c:v>-0.22385887936243754</c:v>
                </c:pt>
                <c:pt idx="974">
                  <c:v>-0.22459796963434187</c:v>
                </c:pt>
                <c:pt idx="975">
                  <c:v>-0.22535211267604349</c:v>
                </c:pt>
                <c:pt idx="976">
                  <c:v>-0.22612156295222996</c:v>
                </c:pt>
                <c:pt idx="977">
                  <c:v>-0.22690658255994667</c:v>
                </c:pt>
                <c:pt idx="978">
                  <c:v>-0.22770744147917388</c:v>
                </c:pt>
                <c:pt idx="979">
                  <c:v>-0.22852441783403163</c:v>
                </c:pt>
                <c:pt idx="980">
                  <c:v>-0.22935779816512339</c:v>
                </c:pt>
                <c:pt idx="981">
                  <c:v>-0.23020787771356088</c:v>
                </c:pt>
                <c:pt idx="982">
                  <c:v>-0.23107496071724187</c:v>
                </c:pt>
                <c:pt idx="983">
                  <c:v>-0.23195936071998677</c:v>
                </c:pt>
                <c:pt idx="984">
                  <c:v>-0.2328614008941724</c:v>
                </c:pt>
                <c:pt idx="985">
                  <c:v>-0.23378141437754132</c:v>
                </c:pt>
                <c:pt idx="986">
                  <c:v>-0.23471974462490186</c:v>
                </c:pt>
                <c:pt idx="987">
                  <c:v>-0.23567674577547801</c:v>
                </c:pt>
                <c:pt idx="988">
                  <c:v>-0.23665278303671183</c:v>
                </c:pt>
                <c:pt idx="989">
                  <c:v>-0.23764823308537003</c:v>
                </c:pt>
                <c:pt idx="990">
                  <c:v>-0.23866348448685618</c:v>
                </c:pt>
                <c:pt idx="991">
                  <c:v>-0.23969893813368642</c:v>
                </c:pt>
                <c:pt idx="992">
                  <c:v>-0.24075500770414224</c:v>
                </c:pt>
                <c:pt idx="993">
                  <c:v>-0.24183212014217892</c:v>
                </c:pt>
                <c:pt idx="994">
                  <c:v>-0.2429307161597325</c:v>
                </c:pt>
                <c:pt idx="995">
                  <c:v>-0.24405125076264106</c:v>
                </c:pt>
                <c:pt idx="996">
                  <c:v>-0.24519419380147128</c:v>
                </c:pt>
                <c:pt idx="997">
                  <c:v>-0.2463600305486239</c:v>
                </c:pt>
                <c:pt idx="998">
                  <c:v>-0.24754926230317803</c:v>
                </c:pt>
                <c:pt idx="999">
                  <c:v>-0.24876240702502966</c:v>
                </c:pt>
                <c:pt idx="1000">
                  <c:v>-0.24999999999997891</c:v>
                </c:pt>
                <c:pt idx="1001">
                  <c:v>-0.25126259453752964</c:v>
                </c:pt>
                <c:pt idx="1002">
                  <c:v>-0.25255076270328136</c:v>
                </c:pt>
                <c:pt idx="1003">
                  <c:v>-0.25386509608791646</c:v>
                </c:pt>
                <c:pt idx="1004">
                  <c:v>-0.25520620661492199</c:v>
                </c:pt>
                <c:pt idx="1005">
                  <c:v>-0.25657472738932879</c:v>
                </c:pt>
                <c:pt idx="1006">
                  <c:v>-0.25797131358990494</c:v>
                </c:pt>
                <c:pt idx="1007">
                  <c:v>-0.25939664340740998</c:v>
                </c:pt>
                <c:pt idx="1008">
                  <c:v>-0.26085141903169473</c:v>
                </c:pt>
                <c:pt idx="1009">
                  <c:v>-0.26233636769062763</c:v>
                </c:pt>
                <c:pt idx="1010">
                  <c:v>-0.26385224274403746</c:v>
                </c:pt>
                <c:pt idx="1011">
                  <c:v>-0.2653998248360892</c:v>
                </c:pt>
                <c:pt idx="1012">
                  <c:v>-0.26697992310975516</c:v>
                </c:pt>
                <c:pt idx="1013">
                  <c:v>-0.2685933764873083</c:v>
                </c:pt>
                <c:pt idx="1014">
                  <c:v>-0.27024105502105067</c:v>
                </c:pt>
                <c:pt idx="1015">
                  <c:v>-0.27192386131880203</c:v>
                </c:pt>
                <c:pt idx="1016">
                  <c:v>-0.27364273204900741</c:v>
                </c:pt>
                <c:pt idx="1017">
                  <c:v>-0.27539863953069077</c:v>
                </c:pt>
                <c:pt idx="1018">
                  <c:v>-0.27719259341387337</c:v>
                </c:pt>
                <c:pt idx="1019">
                  <c:v>-0.27902564245651046</c:v>
                </c:pt>
                <c:pt idx="1020">
                  <c:v>-0.28089887640446243</c:v>
                </c:pt>
                <c:pt idx="1021">
                  <c:v>-0.28281342798152792</c:v>
                </c:pt>
                <c:pt idx="1022">
                  <c:v>-0.28477047499711888</c:v>
                </c:pt>
                <c:pt idx="1023">
                  <c:v>-0.28677124257975994</c:v>
                </c:pt>
                <c:pt idx="1024">
                  <c:v>-0.28881700554525158</c:v>
                </c:pt>
                <c:pt idx="1025">
                  <c:v>-0.2909090909090552</c:v>
                </c:pt>
                <c:pt idx="1026">
                  <c:v>-0.29304888055323974</c:v>
                </c:pt>
                <c:pt idx="1027">
                  <c:v>-0.29523781405918731</c:v>
                </c:pt>
                <c:pt idx="1028">
                  <c:v>-0.29747739171819115</c:v>
                </c:pt>
                <c:pt idx="1029">
                  <c:v>-0.29976917773310635</c:v>
                </c:pt>
                <c:pt idx="1030">
                  <c:v>-0.3021148036253376</c:v>
                </c:pt>
                <c:pt idx="1031">
                  <c:v>-0.3045159718626832</c:v>
                </c:pt>
                <c:pt idx="1032">
                  <c:v>-0.30697445972490889</c:v>
                </c:pt>
                <c:pt idx="1033">
                  <c:v>-0.30949212342541582</c:v>
                </c:pt>
                <c:pt idx="1034">
                  <c:v>-0.31207090250900604</c:v>
                </c:pt>
                <c:pt idx="1035">
                  <c:v>-0.31471282454755523</c:v>
                </c:pt>
                <c:pt idx="1036">
                  <c:v>-0.31742001015739413</c:v>
                </c:pt>
                <c:pt idx="1037">
                  <c:v>-0.32019467836439819</c:v>
                </c:pt>
                <c:pt idx="1038">
                  <c:v>-0.32303915234521569</c:v>
                </c:pt>
                <c:pt idx="1039">
                  <c:v>-0.32595586557575124</c:v>
                </c:pt>
                <c:pt idx="1040">
                  <c:v>-0.32894736842100147</c:v>
                </c:pt>
                <c:pt idx="1041">
                  <c:v>-0.33201633520363955</c:v>
                </c:pt>
                <c:pt idx="1042">
                  <c:v>-0.33516557179241169</c:v>
                </c:pt>
                <c:pt idx="1043">
                  <c:v>-0.33839802375548605</c:v>
                </c:pt>
                <c:pt idx="1044">
                  <c:v>-0.34171678512842879</c:v>
                </c:pt>
                <c:pt idx="1045">
                  <c:v>-0.34512510785153794</c:v>
                </c:pt>
                <c:pt idx="1046">
                  <c:v>-0.34862641193690852</c:v>
                </c:pt>
                <c:pt idx="1047">
                  <c:v>-0.35222429643190639</c:v>
                </c:pt>
                <c:pt idx="1048">
                  <c:v>-0.35592255125278421</c:v>
                </c:pt>
                <c:pt idx="1049">
                  <c:v>-0.35972516997007781</c:v>
                </c:pt>
                <c:pt idx="1050">
                  <c:v>-0.36363636363629676</c:v>
                </c:pt>
                <c:pt idx="1051">
                  <c:v>-0.36766057575639277</c:v>
                </c:pt>
                <c:pt idx="1052">
                  <c:v>-0.37180249851271913</c:v>
                </c:pt>
                <c:pt idx="1053">
                  <c:v>-0.37606709036884883</c:v>
                </c:pt>
                <c:pt idx="1054">
                  <c:v>-0.38045959519091554</c:v>
                </c:pt>
                <c:pt idx="1055">
                  <c:v>-0.38498556304130854</c:v>
                </c:pt>
                <c:pt idx="1056">
                  <c:v>-0.38965087281787525</c:v>
                </c:pt>
                <c:pt idx="1057">
                  <c:v>-0.39446175693258301</c:v>
                </c:pt>
                <c:pt idx="1058">
                  <c:v>-0.39942482824723891</c:v>
                </c:pt>
                <c:pt idx="1059">
                  <c:v>-0.4045471095108148</c:v>
                </c:pt>
                <c:pt idx="1060">
                  <c:v>-0.40983606557367985</c:v>
                </c:pt>
                <c:pt idx="1061">
                  <c:v>-0.41529963868922071</c:v>
                </c:pt>
                <c:pt idx="1062">
                  <c:v>-0.42094628725364963</c:v>
                </c:pt>
                <c:pt idx="1063">
                  <c:v>-0.42678502838110427</c:v>
                </c:pt>
                <c:pt idx="1064">
                  <c:v>-0.43282548476443938</c:v>
                </c:pt>
                <c:pt idx="1065">
                  <c:v>-0.43907793633359204</c:v>
                </c:pt>
                <c:pt idx="1066">
                  <c:v>-0.44555337729448885</c:v>
                </c:pt>
                <c:pt idx="1067">
                  <c:v>-0.4522635792138508</c:v>
                </c:pt>
                <c:pt idx="1068">
                  <c:v>-0.45922116091097537</c:v>
                </c:pt>
                <c:pt idx="1069">
                  <c:v>-0.46643966602907516</c:v>
                </c:pt>
                <c:pt idx="1070">
                  <c:v>-0.47393364928897086</c:v>
                </c:pt>
                <c:pt idx="1071">
                  <c:v>-0.48171877258043372</c:v>
                </c:pt>
                <c:pt idx="1072">
                  <c:v>-0.4898119122255663</c:v>
                </c:pt>
                <c:pt idx="1073">
                  <c:v>-0.49823127895954838</c:v>
                </c:pt>
                <c:pt idx="1074">
                  <c:v>-0.50699655242329289</c:v>
                </c:pt>
                <c:pt idx="1075">
                  <c:v>-0.51612903225790741</c:v>
                </c:pt>
                <c:pt idx="1076">
                  <c:v>-0.52565180824205648</c:v>
                </c:pt>
                <c:pt idx="1077">
                  <c:v>-0.5355899523323232</c:v>
                </c:pt>
                <c:pt idx="1078">
                  <c:v>-0.54597073596837342</c:v>
                </c:pt>
                <c:pt idx="1079">
                  <c:v>-0.5568238766076421</c:v>
                </c:pt>
                <c:pt idx="1080">
                  <c:v>-0.56818181818162239</c:v>
                </c:pt>
                <c:pt idx="1081">
                  <c:v>-0.58008005104683935</c:v>
                </c:pt>
                <c:pt idx="1082">
                  <c:v>-0.59255747807515824</c:v>
                </c:pt>
                <c:pt idx="1083">
                  <c:v>-0.60565683483715516</c:v>
                </c:pt>
                <c:pt idx="1084">
                  <c:v>-0.61942517343881098</c:v>
                </c:pt>
                <c:pt idx="1085">
                  <c:v>-0.63391442155284006</c:v>
                </c:pt>
                <c:pt idx="1086">
                  <c:v>-0.64918203064112801</c:v>
                </c:pt>
                <c:pt idx="1087">
                  <c:v>-0.6652917304235122</c:v>
                </c:pt>
                <c:pt idx="1088">
                  <c:v>-0.68231441048005481</c:v>
                </c:pt>
                <c:pt idx="1089">
                  <c:v>-0.70032915470239832</c:v>
                </c:pt>
                <c:pt idx="1090">
                  <c:v>-0.71942446043132358</c:v>
                </c:pt>
                <c:pt idx="1091">
                  <c:v>-0.7396996819287851</c:v>
                </c:pt>
                <c:pt idx="1092">
                  <c:v>-0.76126674786807857</c:v>
                </c:pt>
                <c:pt idx="1093">
                  <c:v>-0.78425221551210944</c:v>
                </c:pt>
                <c:pt idx="1094">
                  <c:v>-0.80879974118365572</c:v>
                </c:pt>
                <c:pt idx="1095">
                  <c:v>-0.83507306889307065</c:v>
                </c:pt>
                <c:pt idx="1096">
                  <c:v>-0.8632596685077959</c:v>
                </c:pt>
                <c:pt idx="1097">
                  <c:v>-0.89357519435207533</c:v>
                </c:pt>
                <c:pt idx="1098">
                  <c:v>-0.92626898851369288</c:v>
                </c:pt>
                <c:pt idx="1099">
                  <c:v>-0.9616309260499627</c:v>
                </c:pt>
                <c:pt idx="1100">
                  <c:v>-0.9999999999993272</c:v>
                </c:pt>
                <c:pt idx="1101">
                  <c:v>-1.0417751849143611</c:v>
                </c:pt>
                <c:pt idx="1102">
                  <c:v>-1.0874293170935849</c:v>
                </c:pt>
                <c:pt idx="1103">
                  <c:v>-1.1375270162657523</c:v>
                </c:pt>
                <c:pt idx="1104">
                  <c:v>-1.1927480916020767</c:v>
                </c:pt>
                <c:pt idx="1105">
                  <c:v>-1.2539184952967208</c:v>
                </c:pt>
                <c:pt idx="1106">
                  <c:v>-1.3220518244303066</c:v>
                </c:pt>
                <c:pt idx="1107">
                  <c:v>-1.3984058173668374</c:v>
                </c:pt>
                <c:pt idx="1108">
                  <c:v>-1.4845605700697164</c:v>
                </c:pt>
                <c:pt idx="1109">
                  <c:v>-1.5825288811503195</c:v>
                </c:pt>
                <c:pt idx="1110">
                  <c:v>-1.6949152542352575</c:v>
                </c:pt>
                <c:pt idx="1111">
                  <c:v>-1.8251505749200663</c:v>
                </c:pt>
                <c:pt idx="1112">
                  <c:v>-1.9778481012630318</c:v>
                </c:pt>
                <c:pt idx="1113">
                  <c:v>-2.159360829191217</c:v>
                </c:pt>
                <c:pt idx="1114">
                  <c:v>-2.3786869647913607</c:v>
                </c:pt>
                <c:pt idx="1115">
                  <c:v>-2.6490066225114801</c:v>
                </c:pt>
                <c:pt idx="1116">
                  <c:v>-2.9904306220030721</c:v>
                </c:pt>
                <c:pt idx="1117">
                  <c:v>-3.4352456200532222</c:v>
                </c:pt>
                <c:pt idx="1118">
                  <c:v>-4.038772213235216</c:v>
                </c:pt>
                <c:pt idx="1119">
                  <c:v>-4.9043648847297154</c:v>
                </c:pt>
                <c:pt idx="1120">
                  <c:v>-6.2499999999710942</c:v>
                </c:pt>
                <c:pt idx="1121">
                  <c:v>-8.6281276962345714</c:v>
                </c:pt>
                <c:pt idx="1122">
                  <c:v>-13.966480446781823</c:v>
                </c:pt>
                <c:pt idx="1123">
                  <c:v>-36.900369002669457</c:v>
                </c:pt>
                <c:pt idx="1124">
                  <c:v>56.818181820613823</c:v>
                </c:pt>
                <c:pt idx="1125">
                  <c:v>16.000000000193722</c:v>
                </c:pt>
                <c:pt idx="1126">
                  <c:v>9.2936802974633856</c:v>
                </c:pt>
                <c:pt idx="1127">
                  <c:v>6.5402223675931399</c:v>
                </c:pt>
                <c:pt idx="1128">
                  <c:v>5.0403225806646255</c:v>
                </c:pt>
                <c:pt idx="1129">
                  <c:v>4.0966816878457717</c:v>
                </c:pt>
                <c:pt idx="1130">
                  <c:v>3.4482758620781531</c:v>
                </c:pt>
                <c:pt idx="1131">
                  <c:v>2.975304968766169</c:v>
                </c:pt>
                <c:pt idx="1132">
                  <c:v>2.6150627615116053</c:v>
                </c:pt>
                <c:pt idx="1133">
                  <c:v>2.3315458148795183</c:v>
                </c:pt>
                <c:pt idx="1134">
                  <c:v>2.1026072329723564</c:v>
                </c:pt>
                <c:pt idx="1135">
                  <c:v>1.9138755980890167</c:v>
                </c:pt>
                <c:pt idx="1136">
                  <c:v>1.7556179775305334</c:v>
                </c:pt>
                <c:pt idx="1137">
                  <c:v>1.6210082671442554</c:v>
                </c:pt>
                <c:pt idx="1138">
                  <c:v>1.5051173991589459</c:v>
                </c:pt>
                <c:pt idx="1139">
                  <c:v>1.4042971492783713</c:v>
                </c:pt>
                <c:pt idx="1140">
                  <c:v>1.3157894736856071</c:v>
                </c:pt>
                <c:pt idx="1141">
                  <c:v>1.2374706100742505</c:v>
                </c:pt>
                <c:pt idx="1142">
                  <c:v>1.167678654835298</c:v>
                </c:pt>
                <c:pt idx="1143">
                  <c:v>1.1050944855795133</c:v>
                </c:pt>
                <c:pt idx="1144">
                  <c:v>1.0486577181217061</c:v>
                </c:pt>
                <c:pt idx="1145">
                  <c:v>0.99750623441478392</c:v>
                </c:pt>
                <c:pt idx="1146">
                  <c:v>0.95093191327575599</c:v>
                </c:pt>
                <c:pt idx="1147">
                  <c:v>0.90834771550617976</c:v>
                </c:pt>
                <c:pt idx="1148">
                  <c:v>0.86926286509103257</c:v>
                </c:pt>
                <c:pt idx="1149">
                  <c:v>0.83326389467602402</c:v>
                </c:pt>
                <c:pt idx="1150">
                  <c:v>0.80000000000053717</c:v>
                </c:pt>
                <c:pt idx="1151">
                  <c:v>0.76917160218494629</c:v>
                </c:pt>
                <c:pt idx="1152">
                  <c:v>0.74052132701468187</c:v>
                </c:pt>
                <c:pt idx="1153">
                  <c:v>0.71382682561253918</c:v>
                </c:pt>
                <c:pt idx="1154">
                  <c:v>0.68889501240051487</c:v>
                </c:pt>
                <c:pt idx="1155">
                  <c:v>0.66555740432650223</c:v>
                </c:pt>
                <c:pt idx="1156">
                  <c:v>0.64366632337831653</c:v>
                </c:pt>
                <c:pt idx="1157">
                  <c:v>0.62309178141973798</c:v>
                </c:pt>
                <c:pt idx="1158">
                  <c:v>0.60371890847652887</c:v>
                </c:pt>
                <c:pt idx="1159">
                  <c:v>0.58544581698993536</c:v>
                </c:pt>
                <c:pt idx="1160">
                  <c:v>0.56818181818209978</c:v>
                </c:pt>
                <c:pt idx="1161">
                  <c:v>0.55184592461811333</c:v>
                </c:pt>
                <c:pt idx="1162">
                  <c:v>0.53636558678420498</c:v>
                </c:pt>
                <c:pt idx="1163">
                  <c:v>0.52167562209841956</c:v>
                </c:pt>
                <c:pt idx="1164">
                  <c:v>0.50771730300591478</c:v>
                </c:pt>
                <c:pt idx="1165">
                  <c:v>0.49443757725608878</c:v>
                </c:pt>
                <c:pt idx="1166">
                  <c:v>0.48178839853557032</c:v>
                </c:pt>
                <c:pt idx="1167">
                  <c:v>0.46972614965494885</c:v>
                </c:pt>
                <c:pt idx="1168">
                  <c:v>0.45821114369520349</c:v>
                </c:pt>
                <c:pt idx="1169">
                  <c:v>0.44720719109181312</c:v>
                </c:pt>
                <c:pt idx="1170">
                  <c:v>0.43668122270759618</c:v>
                </c:pt>
                <c:pt idx="1171">
                  <c:v>0.42660296062471209</c:v>
                </c:pt>
                <c:pt idx="1172">
                  <c:v>0.41694462975332741</c:v>
                </c:pt>
                <c:pt idx="1173">
                  <c:v>0.40768070447240945</c:v>
                </c:pt>
                <c:pt idx="1174">
                  <c:v>0.39878768543641979</c:v>
                </c:pt>
                <c:pt idx="1175">
                  <c:v>0.39024390243916479</c:v>
                </c:pt>
                <c:pt idx="1176">
                  <c:v>0.3820293398534359</c:v>
                </c:pt>
                <c:pt idx="1177">
                  <c:v>0.37412548168668769</c:v>
                </c:pt>
                <c:pt idx="1178">
                  <c:v>0.36651517372831754</c:v>
                </c:pt>
                <c:pt idx="1179">
                  <c:v>0.35918250062869012</c:v>
                </c:pt>
                <c:pt idx="1180">
                  <c:v>0.35211267605645435</c:v>
                </c:pt>
                <c:pt idx="1181">
                  <c:v>0.34529194433905086</c:v>
                </c:pt>
                <c:pt idx="1182">
                  <c:v>0.33870749220983609</c:v>
                </c:pt>
                <c:pt idx="1183">
                  <c:v>0.33234736947067534</c:v>
                </c:pt>
                <c:pt idx="1184">
                  <c:v>0.32620041753663576</c:v>
                </c:pt>
                <c:pt idx="1185">
                  <c:v>0.32025620496406915</c:v>
                </c:pt>
                <c:pt idx="1186">
                  <c:v>0.31450496917860782</c:v>
                </c:pt>
                <c:pt idx="1187">
                  <c:v>0.30893756371846431</c:v>
                </c:pt>
                <c:pt idx="1188">
                  <c:v>0.30354541039348376</c:v>
                </c:pt>
                <c:pt idx="1189">
                  <c:v>0.29832045583374267</c:v>
                </c:pt>
                <c:pt idx="1190">
                  <c:v>0.29325513196489295</c:v>
                </c:pt>
                <c:pt idx="1191">
                  <c:v>0.28834232000238785</c:v>
                </c:pt>
                <c:pt idx="1192">
                  <c:v>0.28357531760443438</c:v>
                </c:pt>
                <c:pt idx="1193">
                  <c:v>0.27894780886503773</c:v>
                </c:pt>
                <c:pt idx="1194">
                  <c:v>0.27445383686471353</c:v>
                </c:pt>
                <c:pt idx="1195">
                  <c:v>0.27008777852809368</c:v>
                </c:pt>
                <c:pt idx="1196">
                  <c:v>0.26584432156536142</c:v>
                </c:pt>
                <c:pt idx="1197">
                  <c:v>0.26171844329876742</c:v>
                </c:pt>
                <c:pt idx="1198">
                  <c:v>0.25770539119685015</c:v>
                </c:pt>
                <c:pt idx="1199">
                  <c:v>0.25380066495780668</c:v>
                </c:pt>
                <c:pt idx="1200">
                  <c:v>0.25000000000006278</c:v>
                </c:pt>
                <c:pt idx="1201">
                  <c:v>0.24629935223276492</c:v>
                </c:pt>
                <c:pt idx="1202">
                  <c:v>0.2426948839919052</c:v>
                </c:pt>
                <c:pt idx="1203">
                  <c:v>0.2391829510393082</c:v>
                </c:pt>
                <c:pt idx="1204">
                  <c:v>0.23576009053193164</c:v>
                </c:pt>
                <c:pt idx="1205">
                  <c:v>0.23242300987803347</c:v>
                </c:pt>
                <c:pt idx="1206">
                  <c:v>0.22916857640485758</c:v>
                </c:pt>
                <c:pt idx="1207">
                  <c:v>0.22599380776972006</c:v>
                </c:pt>
                <c:pt idx="1208">
                  <c:v>0.22289586305283346</c:v>
                </c:pt>
                <c:pt idx="1209">
                  <c:v>0.21987203447598561</c:v>
                </c:pt>
                <c:pt idx="1210">
                  <c:v>0.21691973969636189</c:v>
                </c:pt>
                <c:pt idx="1211">
                  <c:v>0.21403651462944409</c:v>
                </c:pt>
                <c:pt idx="1212">
                  <c:v>0.21122000675908756</c:v>
                </c:pt>
                <c:pt idx="1213">
                  <c:v>0.20846796889662533</c:v>
                </c:pt>
                <c:pt idx="1214">
                  <c:v>0.20577825335423081</c:v>
                </c:pt>
                <c:pt idx="1215">
                  <c:v>0.20314880650080619</c:v>
                </c:pt>
                <c:pt idx="1216">
                  <c:v>0.20057766367141694</c:v>
                </c:pt>
                <c:pt idx="1217">
                  <c:v>0.19806294440377403</c:v>
                </c:pt>
                <c:pt idx="1218">
                  <c:v>0.19560284797750824</c:v>
                </c:pt>
                <c:pt idx="1219">
                  <c:v>0.19319564923402011</c:v>
                </c:pt>
                <c:pt idx="1220">
                  <c:v>0.19083969465652859</c:v>
                </c:pt>
                <c:pt idx="1221">
                  <c:v>0.18853339869161742</c:v>
                </c:pt>
                <c:pt idx="1222">
                  <c:v>0.1862752402950984</c:v>
                </c:pt>
                <c:pt idx="1223">
                  <c:v>0.18406375968639302</c:v>
                </c:pt>
                <c:pt idx="1224">
                  <c:v>0.18189755529689378</c:v>
                </c:pt>
                <c:pt idx="1225">
                  <c:v>0.17977528089891268</c:v>
                </c:pt>
                <c:pt idx="1226">
                  <c:v>0.17769564290287165</c:v>
                </c:pt>
                <c:pt idx="1227">
                  <c:v>0.17565739781134374</c:v>
                </c:pt>
                <c:pt idx="1228">
                  <c:v>0.17365934981942863</c:v>
                </c:pt>
                <c:pt idx="1229">
                  <c:v>0.17170034855174124</c:v>
                </c:pt>
                <c:pt idx="1230">
                  <c:v>0.16977928692702796</c:v>
                </c:pt>
                <c:pt idx="1231">
                  <c:v>0.1678950991420885</c:v>
                </c:pt>
                <c:pt idx="1232">
                  <c:v>0.16604675876730077</c:v>
                </c:pt>
                <c:pt idx="1233">
                  <c:v>0.16423327694660628</c:v>
                </c:pt>
                <c:pt idx="1234">
                  <c:v>0.1624537006953326</c:v>
                </c:pt>
                <c:pt idx="1235">
                  <c:v>0.16070711128970486</c:v>
                </c:pt>
                <c:pt idx="1236">
                  <c:v>0.15899262274233447</c:v>
                </c:pt>
                <c:pt idx="1237">
                  <c:v>0.15730938035838002</c:v>
                </c:pt>
                <c:pt idx="1238">
                  <c:v>0.15565655936744049</c:v>
                </c:pt>
                <c:pt idx="1239">
                  <c:v>0.15403336362658979</c:v>
                </c:pt>
                <c:pt idx="1240">
                  <c:v>0.15243902439027171</c:v>
                </c:pt>
                <c:pt idx="1241">
                  <c:v>0.15087279914306984</c:v>
                </c:pt>
                <c:pt idx="1242">
                  <c:v>0.14933397049163435</c:v>
                </c:pt>
                <c:pt idx="1243">
                  <c:v>0.14782184511229715</c:v>
                </c:pt>
                <c:pt idx="1244">
                  <c:v>0.14633575275113819</c:v>
                </c:pt>
                <c:pt idx="1245">
                  <c:v>0.1448750452734773</c:v>
                </c:pt>
                <c:pt idx="1246">
                  <c:v>0.14343909575996558</c:v>
                </c:pt>
                <c:pt idx="1247">
                  <c:v>0.14202729764663252</c:v>
                </c:pt>
                <c:pt idx="1248">
                  <c:v>0.14063906390641509</c:v>
                </c:pt>
                <c:pt idx="1249">
                  <c:v>0.13927382626985318</c:v>
                </c:pt>
                <c:pt idx="1250">
                  <c:v>0.13793103448278235</c:v>
                </c:pt>
                <c:pt idx="1251">
                  <c:v>0.13661015559899056</c:v>
                </c:pt>
                <c:pt idx="1252">
                  <c:v>0.13531067330593338</c:v>
                </c:pt>
                <c:pt idx="1253">
                  <c:v>0.13403208728171792</c:v>
                </c:pt>
                <c:pt idx="1254">
                  <c:v>0.13277391258167831</c:v>
                </c:pt>
                <c:pt idx="1255">
                  <c:v>0.13153567905296512</c:v>
                </c:pt>
                <c:pt idx="1256">
                  <c:v>0.13031693077566806</c:v>
                </c:pt>
                <c:pt idx="1257">
                  <c:v>0.1291172255290792</c:v>
                </c:pt>
                <c:pt idx="1258">
                  <c:v>0.12793613428178763</c:v>
                </c:pt>
                <c:pt idx="1259">
                  <c:v>0.12677324070437287</c:v>
                </c:pt>
                <c:pt idx="1260">
                  <c:v>0.12562814070353806</c:v>
                </c:pt>
                <c:pt idx="1261">
                  <c:v>0.1245004419765892</c:v>
                </c:pt>
                <c:pt idx="1262">
                  <c:v>0.1233897635852329</c:v>
                </c:pt>
                <c:pt idx="1263">
                  <c:v>0.12229573554772109</c:v>
                </c:pt>
                <c:pt idx="1264">
                  <c:v>0.12121799844842897</c:v>
                </c:pt>
                <c:pt idx="1265">
                  <c:v>0.12015620306400229</c:v>
                </c:pt>
                <c:pt idx="1266">
                  <c:v>0.1191100100052597</c:v>
                </c:pt>
                <c:pt idx="1267">
                  <c:v>0.11807908937408135</c:v>
                </c:pt>
                <c:pt idx="1268">
                  <c:v>0.11706312043455665</c:v>
                </c:pt>
                <c:pt idx="1269">
                  <c:v>0.11606179129770498</c:v>
                </c:pt>
                <c:pt idx="1270">
                  <c:v>0.11507479861912027</c:v>
                </c:pt>
                <c:pt idx="1271">
                  <c:v>0.11410184730892557</c:v>
                </c:pt>
                <c:pt idx="1272">
                  <c:v>0.11314265025345696</c:v>
                </c:pt>
                <c:pt idx="1273">
                  <c:v>0.11219692804812721</c:v>
                </c:pt>
                <c:pt idx="1274">
                  <c:v>0.11126440874094892</c:v>
                </c:pt>
                <c:pt idx="1275">
                  <c:v>0.11034482758622363</c:v>
                </c:pt>
                <c:pt idx="1276">
                  <c:v>0.10943792680793109</c:v>
                </c:pt>
                <c:pt idx="1277">
                  <c:v>0.10854345537237466</c:v>
                </c:pt>
                <c:pt idx="1278">
                  <c:v>0.10766116876966429</c:v>
                </c:pt>
                <c:pt idx="1279">
                  <c:v>0.10679082880363826</c:v>
                </c:pt>
                <c:pt idx="1280">
                  <c:v>0.10593220338984624</c:v>
                </c:pt>
                <c:pt idx="1281">
                  <c:v>0.10508506636123495</c:v>
                </c:pt>
                <c:pt idx="1282">
                  <c:v>0.10424919728119629</c:v>
                </c:pt>
                <c:pt idx="1283">
                  <c:v>0.10342438126365425</c:v>
                </c:pt>
                <c:pt idx="1284">
                  <c:v>0.10261040879988366</c:v>
                </c:pt>
                <c:pt idx="1285">
                  <c:v>0.10180707559176845</c:v>
                </c:pt>
                <c:pt idx="1286">
                  <c:v>0.10101418239122238</c:v>
                </c:pt>
                <c:pt idx="1287">
                  <c:v>0.10023153484550754</c:v>
                </c:pt>
                <c:pt idx="1288">
                  <c:v>9.9458943348200157E-2</c:v>
                </c:pt>
                <c:pt idx="1289">
                  <c:v>9.8696222895563929E-2</c:v>
                </c:pt>
                <c:pt idx="1290">
                  <c:v>9.7943192948104066E-2</c:v>
                </c:pt>
                <c:pt idx="1291">
                  <c:v>9.7199677297085174E-2</c:v>
                </c:pt>
                <c:pt idx="1292">
                  <c:v>9.6465503935806191E-2</c:v>
                </c:pt>
                <c:pt idx="1293">
                  <c:v>9.574050493543651E-2</c:v>
                </c:pt>
                <c:pt idx="1294">
                  <c:v>9.5024516325225239E-2</c:v>
                </c:pt>
                <c:pt idx="1295">
                  <c:v>9.4317377976905425E-2</c:v>
                </c:pt>
                <c:pt idx="1296">
                  <c:v>9.3618933493122697E-2</c:v>
                </c:pt>
                <c:pt idx="1297">
                  <c:v>9.2929030099725737E-2</c:v>
                </c:pt>
                <c:pt idx="1298">
                  <c:v>9.2247518541763995E-2</c:v>
                </c:pt>
                <c:pt idx="1299">
                  <c:v>9.1574252983043905E-2</c:v>
                </c:pt>
                <c:pt idx="1300">
                  <c:v>9.0909090909103388E-2</c:v>
                </c:pt>
                <c:pt idx="1301">
                  <c:v>9.0251893033468714E-2</c:v>
                </c:pt>
                <c:pt idx="1302">
                  <c:v>8.9602523207065729E-2</c:v>
                </c:pt>
                <c:pt idx="1303">
                  <c:v>8.8960848330661771E-2</c:v>
                </c:pt>
                <c:pt idx="1304">
                  <c:v>8.8326738270221097E-2</c:v>
                </c:pt>
                <c:pt idx="1305">
                  <c:v>8.7700065775061162E-2</c:v>
                </c:pt>
                <c:pt idx="1306">
                  <c:v>8.708070639870201E-2</c:v>
                </c:pt>
                <c:pt idx="1307">
                  <c:v>8.6468538422306618E-2</c:v>
                </c:pt>
                <c:pt idx="1308">
                  <c:v>8.5863442780613183E-2</c:v>
                </c:pt>
                <c:pt idx="1309">
                  <c:v>8.526530299026551E-2</c:v>
                </c:pt>
                <c:pt idx="1310">
                  <c:v>8.4674005080451517E-2</c:v>
                </c:pt>
                <c:pt idx="1311">
                  <c:v>8.4089437525763505E-2</c:v>
                </c:pt>
                <c:pt idx="1312">
                  <c:v>8.3511491181197509E-2</c:v>
                </c:pt>
                <c:pt idx="1313">
                  <c:v>8.2940059219213172E-2</c:v>
                </c:pt>
                <c:pt idx="1314">
                  <c:v>8.237503706877744E-2</c:v>
                </c:pt>
                <c:pt idx="1315">
                  <c:v>8.1816322356320734E-2</c:v>
                </c:pt>
                <c:pt idx="1316">
                  <c:v>8.1263814848534816E-2</c:v>
                </c:pt>
                <c:pt idx="1317">
                  <c:v>8.0717416396946406E-2</c:v>
                </c:pt>
                <c:pt idx="1318">
                  <c:v>8.0177030884202638E-2</c:v>
                </c:pt>
                <c:pt idx="1319">
                  <c:v>7.9642564172006325E-2</c:v>
                </c:pt>
                <c:pt idx="1320">
                  <c:v>7.9113924050643047E-2</c:v>
                </c:pt>
                <c:pt idx="1321">
                  <c:v>7.8591020190043132E-2</c:v>
                </c:pt>
                <c:pt idx="1322">
                  <c:v>7.807376409232436E-2</c:v>
                </c:pt>
                <c:pt idx="1323">
                  <c:v>7.756206904576371E-2</c:v>
                </c:pt>
                <c:pt idx="1324">
                  <c:v>7.7055850080147842E-2</c:v>
                </c:pt>
                <c:pt idx="1325">
                  <c:v>7.6555023923454632E-2</c:v>
                </c:pt>
                <c:pt idx="1326">
                  <c:v>7.6059508959819735E-2</c:v>
                </c:pt>
                <c:pt idx="1327">
                  <c:v>7.5569225188743636E-2</c:v>
                </c:pt>
                <c:pt idx="1328">
                  <c:v>7.5084094185497136E-2</c:v>
                </c:pt>
                <c:pt idx="1329">
                  <c:v>7.4604039062684174E-2</c:v>
                </c:pt>
                <c:pt idx="1330">
                  <c:v>7.4128984432922498E-2</c:v>
                </c:pt>
                <c:pt idx="1331">
                  <c:v>7.3658856372605094E-2</c:v>
                </c:pt>
                <c:pt idx="1332">
                  <c:v>7.3193582386705383E-2</c:v>
                </c:pt>
                <c:pt idx="1333">
                  <c:v>7.2733091374591663E-2</c:v>
                </c:pt>
                <c:pt idx="1334">
                  <c:v>7.2277313596817133E-2</c:v>
                </c:pt>
                <c:pt idx="1335">
                  <c:v>7.1826180642853121E-2</c:v>
                </c:pt>
                <c:pt idx="1336">
                  <c:v>7.1379625399734636E-2</c:v>
                </c:pt>
                <c:pt idx="1337">
                  <c:v>7.0937582021587856E-2</c:v>
                </c:pt>
                <c:pt idx="1338">
                  <c:v>7.0499985900011386E-2</c:v>
                </c:pt>
                <c:pt idx="1339">
                  <c:v>7.0066773635282908E-2</c:v>
                </c:pt>
                <c:pt idx="1340">
                  <c:v>6.9637883008364959E-2</c:v>
                </c:pt>
                <c:pt idx="1341">
                  <c:v>6.9213252953683913E-2</c:v>
                </c:pt>
                <c:pt idx="1342">
                  <c:v>6.8792823532657338E-2</c:v>
                </c:pt>
                <c:pt idx="1343">
                  <c:v>6.837653590794604E-2</c:v>
                </c:pt>
                <c:pt idx="1344">
                  <c:v>6.7964332318407428E-2</c:v>
                </c:pt>
                <c:pt idx="1345">
                  <c:v>6.7556156054728533E-2</c:v>
                </c:pt>
                <c:pt idx="1346">
                  <c:v>6.7151951435716714E-2</c:v>
                </c:pt>
                <c:pt idx="1347">
                  <c:v>6.6751663785227774E-2</c:v>
                </c:pt>
                <c:pt idx="1348">
                  <c:v>6.635523940971165E-2</c:v>
                </c:pt>
                <c:pt idx="1349">
                  <c:v>6.5962625576356224E-2</c:v>
                </c:pt>
                <c:pt idx="1350">
                  <c:v>6.5573770491810998E-2</c:v>
                </c:pt>
                <c:pt idx="1351">
                  <c:v>6.5188623281472569E-2</c:v>
                </c:pt>
                <c:pt idx="1352">
                  <c:v>6.4807133969314923E-2</c:v>
                </c:pt>
                <c:pt idx="1353">
                  <c:v>6.4429253458247696E-2</c:v>
                </c:pt>
                <c:pt idx="1354">
                  <c:v>6.4054933510986484E-2</c:v>
                </c:pt>
                <c:pt idx="1355">
                  <c:v>6.3684126731419599E-2</c:v>
                </c:pt>
                <c:pt idx="1356">
                  <c:v>6.3316786546456533E-2</c:v>
                </c:pt>
                <c:pt idx="1357">
                  <c:v>6.2952867188343364E-2</c:v>
                </c:pt>
                <c:pt idx="1358">
                  <c:v>6.2592323677431422E-2</c:v>
                </c:pt>
                <c:pt idx="1359">
                  <c:v>6.2235111805385525E-2</c:v>
                </c:pt>
                <c:pt idx="1360">
                  <c:v>6.1881188118818979E-2</c:v>
                </c:pt>
                <c:pt idx="1361">
                  <c:v>6.1530509903342606E-2</c:v>
                </c:pt>
                <c:pt idx="1362">
                  <c:v>6.1183035168015598E-2</c:v>
                </c:pt>
                <c:pt idx="1363">
                  <c:v>6.0838722630186581E-2</c:v>
                </c:pt>
                <c:pt idx="1364">
                  <c:v>6.0497531700713481E-2</c:v>
                </c:pt>
                <c:pt idx="1365">
                  <c:v>6.015942246955111E-2</c:v>
                </c:pt>
                <c:pt idx="1366">
                  <c:v>5.9824355691695967E-2</c:v>
                </c:pt>
                <c:pt idx="1367">
                  <c:v>5.9492292773477909E-2</c:v>
                </c:pt>
                <c:pt idx="1368">
                  <c:v>5.9163195759188783E-2</c:v>
                </c:pt>
                <c:pt idx="1369">
                  <c:v>5.8837027318038394E-2</c:v>
                </c:pt>
                <c:pt idx="1370">
                  <c:v>5.8513750731428442E-2</c:v>
                </c:pt>
                <c:pt idx="1371">
                  <c:v>5.8193329880535598E-2</c:v>
                </c:pt>
                <c:pt idx="1372">
                  <c:v>5.787572923419481E-2</c:v>
                </c:pt>
                <c:pt idx="1373">
                  <c:v>5.7560913837074477E-2</c:v>
                </c:pt>
                <c:pt idx="1374">
                  <c:v>5.7248849298135465E-2</c:v>
                </c:pt>
                <c:pt idx="1375">
                  <c:v>5.6939501779365728E-2</c:v>
                </c:pt>
                <c:pt idx="1376">
                  <c:v>5.663283798478335E-2</c:v>
                </c:pt>
                <c:pt idx="1377">
                  <c:v>5.6328825149700064E-2</c:v>
                </c:pt>
                <c:pt idx="1378">
                  <c:v>5.6027431030238564E-2</c:v>
                </c:pt>
                <c:pt idx="1379">
                  <c:v>5.5728623893096324E-2</c:v>
                </c:pt>
                <c:pt idx="1380">
                  <c:v>5.5432372505549311E-2</c:v>
                </c:pt>
                <c:pt idx="1381">
                  <c:v>5.5138646125689063E-2</c:v>
                </c:pt>
                <c:pt idx="1382">
                  <c:v>5.4847414492886784E-2</c:v>
                </c:pt>
                <c:pt idx="1383">
                  <c:v>5.4558647818478405E-2</c:v>
                </c:pt>
                <c:pt idx="1384">
                  <c:v>5.4272316776664456E-2</c:v>
                </c:pt>
                <c:pt idx="1385">
                  <c:v>5.3988392495619292E-2</c:v>
                </c:pt>
                <c:pt idx="1386">
                  <c:v>5.3706846548803845E-2</c:v>
                </c:pt>
                <c:pt idx="1387">
                  <c:v>5.3427650946476599E-2</c:v>
                </c:pt>
                <c:pt idx="1388">
                  <c:v>5.3150778127397505E-2</c:v>
                </c:pt>
                <c:pt idx="1389">
                  <c:v>5.2876200950719765E-2</c:v>
                </c:pt>
                <c:pt idx="1390">
                  <c:v>5.2603892688064556E-2</c:v>
                </c:pt>
                <c:pt idx="1391">
                  <c:v>5.2333827015773778E-2</c:v>
                </c:pt>
                <c:pt idx="1392">
                  <c:v>5.206597800733645E-2</c:v>
                </c:pt>
                <c:pt idx="1393">
                  <c:v>5.1800320125983901E-2</c:v>
                </c:pt>
                <c:pt idx="1394">
                  <c:v>5.1536828217449669E-2</c:v>
                </c:pt>
                <c:pt idx="1395">
                  <c:v>5.1275477502889688E-2</c:v>
                </c:pt>
                <c:pt idx="1396">
                  <c:v>5.1016243571958705E-2</c:v>
                </c:pt>
                <c:pt idx="1397">
                  <c:v>5.0759102376038943E-2</c:v>
                </c:pt>
                <c:pt idx="1398">
                  <c:v>5.0504030221617015E-2</c:v>
                </c:pt>
                <c:pt idx="1399">
                  <c:v>5.0251003763805473E-2</c:v>
                </c:pt>
                <c:pt idx="1400">
                  <c:v>5.0000000000005249E-2</c:v>
                </c:pt>
                <c:pt idx="1401">
                  <c:v>4.9750996263705383E-2</c:v>
                </c:pt>
                <c:pt idx="1402">
                  <c:v>4.9503970218416682E-2</c:v>
                </c:pt>
                <c:pt idx="1403">
                  <c:v>4.9258899851735843E-2</c:v>
                </c:pt>
                <c:pt idx="1404">
                  <c:v>4.9015763469536899E-2</c:v>
                </c:pt>
                <c:pt idx="1405">
                  <c:v>4.8774539690286729E-2</c:v>
                </c:pt>
                <c:pt idx="1406">
                  <c:v>4.8535207439481629E-2</c:v>
                </c:pt>
                <c:pt idx="1407">
                  <c:v>4.8297745944201775E-2</c:v>
                </c:pt>
                <c:pt idx="1408">
                  <c:v>4.8062134727781022E-2</c:v>
                </c:pt>
                <c:pt idx="1409">
                  <c:v>4.7828353604588793E-2</c:v>
                </c:pt>
                <c:pt idx="1410">
                  <c:v>4.7596382674921597E-2</c:v>
                </c:pt>
                <c:pt idx="1411">
                  <c:v>4.7366202320001445E-2</c:v>
                </c:pt>
                <c:pt idx="1412">
                  <c:v>4.7137793197078517E-2</c:v>
                </c:pt>
                <c:pt idx="1413">
                  <c:v>4.6911136234635532E-2</c:v>
                </c:pt>
                <c:pt idx="1414">
                  <c:v>4.6686212627691556E-2</c:v>
                </c:pt>
                <c:pt idx="1415">
                  <c:v>4.6463003833202544E-2</c:v>
                </c:pt>
                <c:pt idx="1416">
                  <c:v>4.6241491565556639E-2</c:v>
                </c:pt>
                <c:pt idx="1417">
                  <c:v>4.6021657792161656E-2</c:v>
                </c:pt>
                <c:pt idx="1418">
                  <c:v>4.580348472912283E-2</c:v>
                </c:pt>
                <c:pt idx="1419">
                  <c:v>4.5586954837008448E-2</c:v>
                </c:pt>
                <c:pt idx="1420">
                  <c:v>4.5372050816701495E-2</c:v>
                </c:pt>
                <c:pt idx="1421">
                  <c:v>4.5158755605335089E-2</c:v>
                </c:pt>
                <c:pt idx="1422">
                  <c:v>4.4947052372309948E-2</c:v>
                </c:pt>
                <c:pt idx="1423">
                  <c:v>4.4736924515391754E-2</c:v>
                </c:pt>
                <c:pt idx="1424">
                  <c:v>4.4528355656886766E-2</c:v>
                </c:pt>
                <c:pt idx="1425">
                  <c:v>4.4321329639893631E-2</c:v>
                </c:pt>
                <c:pt idx="1426">
                  <c:v>4.4115830524629862E-2</c:v>
                </c:pt>
                <c:pt idx="1427">
                  <c:v>4.3911842584831079E-2</c:v>
                </c:pt>
                <c:pt idx="1428">
                  <c:v>4.3709350304221434E-2</c:v>
                </c:pt>
                <c:pt idx="1429">
                  <c:v>4.3508338373053519E-2</c:v>
                </c:pt>
                <c:pt idx="1430">
                  <c:v>4.330879168471629E-2</c:v>
                </c:pt>
                <c:pt idx="1431">
                  <c:v>4.3110695332409285E-2</c:v>
                </c:pt>
                <c:pt idx="1432">
                  <c:v>4.2914034605881751E-2</c:v>
                </c:pt>
                <c:pt idx="1433">
                  <c:v>4.2718794988235186E-2</c:v>
                </c:pt>
                <c:pt idx="1434">
                  <c:v>4.2524962152787872E-2</c:v>
                </c:pt>
                <c:pt idx="1435">
                  <c:v>4.2332521959999925E-2</c:v>
                </c:pt>
                <c:pt idx="1436">
                  <c:v>4.2141460454457644E-2</c:v>
                </c:pt>
                <c:pt idx="1437">
                  <c:v>4.1951763861915681E-2</c:v>
                </c:pt>
                <c:pt idx="1438">
                  <c:v>4.1763418586395894E-2</c:v>
                </c:pt>
                <c:pt idx="1439">
                  <c:v>4.1576411207341464E-2</c:v>
                </c:pt>
                <c:pt idx="1440">
                  <c:v>4.1390728476825227E-2</c:v>
                </c:pt>
                <c:pt idx="1441">
                  <c:v>4.1206357316810847E-2</c:v>
                </c:pt>
                <c:pt idx="1442">
                  <c:v>4.1023284816465812E-2</c:v>
                </c:pt>
                <c:pt idx="1443">
                  <c:v>4.0841498229525014E-2</c:v>
                </c:pt>
                <c:pt idx="1444">
                  <c:v>4.0660984971703895E-2</c:v>
                </c:pt>
                <c:pt idx="1445">
                  <c:v>4.0481732618159974E-2</c:v>
                </c:pt>
                <c:pt idx="1446">
                  <c:v>4.0303728901001812E-2</c:v>
                </c:pt>
                <c:pt idx="1447">
                  <c:v>4.0126961706844308E-2</c:v>
                </c:pt>
                <c:pt idx="1448">
                  <c:v>3.9951419074409369E-2</c:v>
                </c:pt>
                <c:pt idx="1449">
                  <c:v>3.977708919217092E-2</c:v>
                </c:pt>
                <c:pt idx="1450">
                  <c:v>3.9603960396043407E-2</c:v>
                </c:pt>
                <c:pt idx="1451">
                  <c:v>3.9432021167112745E-2</c:v>
                </c:pt>
                <c:pt idx="1452">
                  <c:v>3.9261260129408865E-2</c:v>
                </c:pt>
                <c:pt idx="1453">
                  <c:v>3.909166604771902E-2</c:v>
                </c:pt>
                <c:pt idx="1454">
                  <c:v>3.8923227825440818E-2</c:v>
                </c:pt>
                <c:pt idx="1455">
                  <c:v>3.875593450247438E-2</c:v>
                </c:pt>
                <c:pt idx="1456">
                  <c:v>3.8589775253152596E-2</c:v>
                </c:pt>
                <c:pt idx="1457">
                  <c:v>3.8424739384208775E-2</c:v>
                </c:pt>
                <c:pt idx="1458">
                  <c:v>3.8260816332780903E-2</c:v>
                </c:pt>
                <c:pt idx="1459">
                  <c:v>3.8097995664451698E-2</c:v>
                </c:pt>
                <c:pt idx="1460">
                  <c:v>3.7936267071323769E-2</c:v>
                </c:pt>
                <c:pt idx="1461">
                  <c:v>3.777562037012909E-2</c:v>
                </c:pt>
                <c:pt idx="1462">
                  <c:v>3.7616045500372182E-2</c:v>
                </c:pt>
                <c:pt idx="1463">
                  <c:v>3.7457532522506137E-2</c:v>
                </c:pt>
                <c:pt idx="1464">
                  <c:v>3.730007161614101E-2</c:v>
                </c:pt>
                <c:pt idx="1465">
                  <c:v>3.7143653078283732E-2</c:v>
                </c:pt>
                <c:pt idx="1466">
                  <c:v>3.698826732160905E-2</c:v>
                </c:pt>
                <c:pt idx="1467">
                  <c:v>3.6833904872760719E-2</c:v>
                </c:pt>
                <c:pt idx="1468">
                  <c:v>3.6680556370682453E-2</c:v>
                </c:pt>
                <c:pt idx="1469">
                  <c:v>3.6528212564977965E-2</c:v>
                </c:pt>
                <c:pt idx="1470">
                  <c:v>3.6376864314299498E-2</c:v>
                </c:pt>
                <c:pt idx="1471">
                  <c:v>3.6226502584764328E-2</c:v>
                </c:pt>
                <c:pt idx="1472">
                  <c:v>3.6077118448398636E-2</c:v>
                </c:pt>
                <c:pt idx="1473">
                  <c:v>3.5928703081608192E-2</c:v>
                </c:pt>
                <c:pt idx="1474">
                  <c:v>3.5781247763675327E-2</c:v>
                </c:pt>
                <c:pt idx="1475">
                  <c:v>3.5634743875281691E-2</c:v>
                </c:pt>
                <c:pt idx="1476">
                  <c:v>3.5489182897056257E-2</c:v>
                </c:pt>
                <c:pt idx="1477">
                  <c:v>3.5344556408148063E-2</c:v>
                </c:pt>
                <c:pt idx="1478">
                  <c:v>3.520085608482322E-2</c:v>
                </c:pt>
                <c:pt idx="1479">
                  <c:v>3.5058073699085757E-2</c:v>
                </c:pt>
                <c:pt idx="1480">
                  <c:v>3.4916201117321639E-2</c:v>
                </c:pt>
                <c:pt idx="1481">
                  <c:v>3.4775230298965849E-2</c:v>
                </c:pt>
                <c:pt idx="1482">
                  <c:v>3.4635153295191658E-2</c:v>
                </c:pt>
                <c:pt idx="1483">
                  <c:v>3.4495962247622067E-2</c:v>
                </c:pt>
                <c:pt idx="1484">
                  <c:v>3.4357649387062678E-2</c:v>
                </c:pt>
                <c:pt idx="1485">
                  <c:v>3.4220207032255659E-2</c:v>
                </c:pt>
                <c:pt idx="1486">
                  <c:v>3.4083627588654616E-2</c:v>
                </c:pt>
                <c:pt idx="1487">
                  <c:v>3.3947903547219535E-2</c:v>
                </c:pt>
                <c:pt idx="1488">
                  <c:v>3.3813027483231811E-2</c:v>
                </c:pt>
                <c:pt idx="1489">
                  <c:v>3.3678992055128823E-2</c:v>
                </c:pt>
                <c:pt idx="1490">
                  <c:v>3.3545790003357612E-2</c:v>
                </c:pt>
                <c:pt idx="1491">
                  <c:v>3.3413414149247381E-2</c:v>
                </c:pt>
                <c:pt idx="1492">
                  <c:v>3.3281857393900438E-2</c:v>
                </c:pt>
                <c:pt idx="1493">
                  <c:v>3.3151112717101347E-2</c:v>
                </c:pt>
                <c:pt idx="1494">
                  <c:v>3.3021173176243583E-2</c:v>
                </c:pt>
                <c:pt idx="1495">
                  <c:v>3.2892031905273914E-2</c:v>
                </c:pt>
                <c:pt idx="1496">
                  <c:v>3.2763682113653603E-2</c:v>
                </c:pt>
                <c:pt idx="1497">
                  <c:v>3.2636117085336591E-2</c:v>
                </c:pt>
                <c:pt idx="1498">
                  <c:v>3.2509330177763925E-2</c:v>
                </c:pt>
                <c:pt idx="1499">
                  <c:v>3.2383314820874594E-2</c:v>
                </c:pt>
                <c:pt idx="1500">
                  <c:v>3.2258064516131918E-2</c:v>
                </c:pt>
                <c:pt idx="1501">
                  <c:v>3.2133572835565734E-2</c:v>
                </c:pt>
                <c:pt idx="1502">
                  <c:v>3.2009833420829734E-2</c:v>
                </c:pt>
                <c:pt idx="1503">
                  <c:v>3.1886839982273756E-2</c:v>
                </c:pt>
                <c:pt idx="1504">
                  <c:v>3.1764586298030882E-2</c:v>
                </c:pt>
                <c:pt idx="1505">
                  <c:v>3.164306621311886E-2</c:v>
                </c:pt>
                <c:pt idx="1506">
                  <c:v>3.1522273638555795E-2</c:v>
                </c:pt>
                <c:pt idx="1507">
                  <c:v>3.1402202550489672E-2</c:v>
                </c:pt>
                <c:pt idx="1508">
                  <c:v>3.128284698934157E-2</c:v>
                </c:pt>
                <c:pt idx="1509">
                  <c:v>3.1164201058962303E-2</c:v>
                </c:pt>
                <c:pt idx="1510">
                  <c:v>3.1046258925802185E-2</c:v>
                </c:pt>
                <c:pt idx="1511">
                  <c:v>3.0929014818093729E-2</c:v>
                </c:pt>
                <c:pt idx="1512">
                  <c:v>3.0812463025047081E-2</c:v>
                </c:pt>
                <c:pt idx="1513">
                  <c:v>3.0696597896057876E-2</c:v>
                </c:pt>
                <c:pt idx="1514">
                  <c:v>3.0581413839927334E-2</c:v>
                </c:pt>
                <c:pt idx="1515">
                  <c:v>3.0466905324094379E-2</c:v>
                </c:pt>
                <c:pt idx="1516">
                  <c:v>3.0353066873879595E-2</c:v>
                </c:pt>
                <c:pt idx="1517">
                  <c:v>3.0239893071740742E-2</c:v>
                </c:pt>
                <c:pt idx="1518">
                  <c:v>3.0127378556539679E-2</c:v>
                </c:pt>
                <c:pt idx="1519">
                  <c:v>3.0015518022820417E-2</c:v>
                </c:pt>
                <c:pt idx="1520">
                  <c:v>2.9904306220098303E-2</c:v>
                </c:pt>
                <c:pt idx="1521">
                  <c:v>2.979373795215981E-2</c:v>
                </c:pt>
                <c:pt idx="1522">
                  <c:v>2.968380807637308E-2</c:v>
                </c:pt>
                <c:pt idx="1523">
                  <c:v>2.9574511503008823E-2</c:v>
                </c:pt>
                <c:pt idx="1524">
                  <c:v>2.9465843194571413E-2</c:v>
                </c:pt>
                <c:pt idx="1525">
                  <c:v>2.9357798165140163E-2</c:v>
                </c:pt>
                <c:pt idx="1526">
                  <c:v>2.9250371479720323E-2</c:v>
                </c:pt>
                <c:pt idx="1527">
                  <c:v>2.914355825360394E-2</c:v>
                </c:pt>
                <c:pt idx="1528">
                  <c:v>2.9037353651740105E-2</c:v>
                </c:pt>
                <c:pt idx="1529">
                  <c:v>2.8931752888114733E-2</c:v>
                </c:pt>
                <c:pt idx="1530">
                  <c:v>2.8826751225139408E-2</c:v>
                </c:pt>
                <c:pt idx="1531">
                  <c:v>2.872234397304942E-2</c:v>
                </c:pt>
                <c:pt idx="1532">
                  <c:v>2.861852648931058E-2</c:v>
                </c:pt>
                <c:pt idx="1533">
                  <c:v>2.8515294178034837E-2</c:v>
                </c:pt>
                <c:pt idx="1534">
                  <c:v>2.8412642489404522E-2</c:v>
                </c:pt>
                <c:pt idx="1535">
                  <c:v>2.8310566919104982E-2</c:v>
                </c:pt>
                <c:pt idx="1536">
                  <c:v>2.8209063007765552E-2</c:v>
                </c:pt>
                <c:pt idx="1537">
                  <c:v>2.8108126340408681E-2</c:v>
                </c:pt>
                <c:pt idx="1538">
                  <c:v>2.8007752545907098E-2</c:v>
                </c:pt>
                <c:pt idx="1539">
                  <c:v>2.7907937296448863E-2</c:v>
                </c:pt>
                <c:pt idx="1540">
                  <c:v>2.7808676307010154E-2</c:v>
                </c:pt>
                <c:pt idx="1541">
                  <c:v>2.7709965334835725E-2</c:v>
                </c:pt>
                <c:pt idx="1542">
                  <c:v>2.761180017892681E-2</c:v>
                </c:pt>
                <c:pt idx="1543">
                  <c:v>2.7514176679536467E-2</c:v>
                </c:pt>
                <c:pt idx="1544">
                  <c:v>2.7417090717672093E-2</c:v>
                </c:pt>
                <c:pt idx="1545">
                  <c:v>2.7320538214605145E-2</c:v>
                </c:pt>
                <c:pt idx="1546">
                  <c:v>2.7224515131387815E-2</c:v>
                </c:pt>
                <c:pt idx="1547">
                  <c:v>2.7129017468376641E-2</c:v>
                </c:pt>
                <c:pt idx="1548">
                  <c:v>2.703404126476287E-2</c:v>
                </c:pt>
                <c:pt idx="1549">
                  <c:v>2.69395825981095E-2</c:v>
                </c:pt>
                <c:pt idx="1550">
                  <c:v>2.6845637583894882E-2</c:v>
                </c:pt>
                <c:pt idx="1551">
                  <c:v>2.6752202375062782E-2</c:v>
                </c:pt>
                <c:pt idx="1552">
                  <c:v>2.6659273161578761E-2</c:v>
                </c:pt>
                <c:pt idx="1553">
                  <c:v>2.6566846169992858E-2</c:v>
                </c:pt>
                <c:pt idx="1554">
                  <c:v>2.6474917663008291E-2</c:v>
                </c:pt>
                <c:pt idx="1555">
                  <c:v>2.6383483939056367E-2</c:v>
                </c:pt>
                <c:pt idx="1556">
                  <c:v>2.6292541331877178E-2</c:v>
                </c:pt>
                <c:pt idx="1557">
                  <c:v>2.6202086210106241E-2</c:v>
                </c:pt>
                <c:pt idx="1558">
                  <c:v>2.6112114976866854E-2</c:v>
                </c:pt>
                <c:pt idx="1559">
                  <c:v>2.6022624069368082E-2</c:v>
                </c:pt>
                <c:pt idx="1560">
                  <c:v>2.5933609958508387E-2</c:v>
                </c:pt>
                <c:pt idx="1561">
                  <c:v>2.5845069148484664E-2</c:v>
                </c:pt>
                <c:pt idx="1562">
                  <c:v>2.575699817640667E-2</c:v>
                </c:pt>
                <c:pt idx="1563">
                  <c:v>2.5669393611916839E-2</c:v>
                </c:pt>
                <c:pt idx="1564">
                  <c:v>2.5582252056815191E-2</c:v>
                </c:pt>
                <c:pt idx="1565">
                  <c:v>2.5495570144689478E-2</c:v>
                </c:pt>
                <c:pt idx="1566">
                  <c:v>2.5409344540550341E-2</c:v>
                </c:pt>
                <c:pt idx="1567">
                  <c:v>2.5323571940471443E-2</c:v>
                </c:pt>
                <c:pt idx="1568">
                  <c:v>2.5238249071234523E-2</c:v>
                </c:pt>
                <c:pt idx="1569">
                  <c:v>2.515337268997922E-2</c:v>
                </c:pt>
                <c:pt idx="1570">
                  <c:v>2.5068939583857676E-2</c:v>
                </c:pt>
                <c:pt idx="1571">
                  <c:v>2.4984946569693824E-2</c:v>
                </c:pt>
                <c:pt idx="1572">
                  <c:v>2.4901390493647219E-2</c:v>
                </c:pt>
                <c:pt idx="1573">
                  <c:v>2.4818268230881433E-2</c:v>
                </c:pt>
                <c:pt idx="1574">
                  <c:v>2.4735576685236876E-2</c:v>
                </c:pt>
                <c:pt idx="1575">
                  <c:v>2.465331278890804E-2</c:v>
                </c:pt>
                <c:pt idx="1576">
                  <c:v>2.4571473502124991E-2</c:v>
                </c:pt>
                <c:pt idx="1577">
                  <c:v>2.4490055812839202E-2</c:v>
                </c:pt>
                <c:pt idx="1578">
                  <c:v>2.4409056736413481E-2</c:v>
                </c:pt>
                <c:pt idx="1579">
                  <c:v>2.4328473315316037E-2</c:v>
                </c:pt>
                <c:pt idx="1580">
                  <c:v>2.4248302618818666E-2</c:v>
                </c:pt>
                <c:pt idx="1581">
                  <c:v>2.4168541742698842E-2</c:v>
                </c:pt>
                <c:pt idx="1582">
                  <c:v>2.4089187808945801E-2</c:v>
                </c:pt>
                <c:pt idx="1583">
                  <c:v>2.4010237965470436E-2</c:v>
                </c:pt>
                <c:pt idx="1584">
                  <c:v>2.393168938581907E-2</c:v>
                </c:pt>
                <c:pt idx="1585">
                  <c:v>2.3853539268890962E-2</c:v>
                </c:pt>
                <c:pt idx="1586">
                  <c:v>2.3775784838659459E-2</c:v>
                </c:pt>
                <c:pt idx="1587">
                  <c:v>2.3698423343896855E-2</c:v>
                </c:pt>
                <c:pt idx="1588">
                  <c:v>2.3621452057902823E-2</c:v>
                </c:pt>
                <c:pt idx="1589">
                  <c:v>2.3544868278236326E-2</c:v>
                </c:pt>
                <c:pt idx="1590">
                  <c:v>2.3468669326451093E-2</c:v>
                </c:pt>
                <c:pt idx="1591">
                  <c:v>2.3392852547834429E-2</c:v>
                </c:pt>
                <c:pt idx="1592">
                  <c:v>2.3317415311149475E-2</c:v>
                </c:pt>
                <c:pt idx="1593">
                  <c:v>2.324235500838075E-2</c:v>
                </c:pt>
                <c:pt idx="1594">
                  <c:v>2.3167669054482962E-2</c:v>
                </c:pt>
                <c:pt idx="1595">
                  <c:v>2.3093354887133089E-2</c:v>
                </c:pt>
                <c:pt idx="1596">
                  <c:v>2.3019409966485594E-2</c:v>
                </c:pt>
                <c:pt idx="1597">
                  <c:v>2.2945831774930772E-2</c:v>
                </c:pt>
                <c:pt idx="1598">
                  <c:v>2.2872617816856212E-2</c:v>
                </c:pt>
                <c:pt idx="1599">
                  <c:v>2.2799765618411273E-2</c:v>
                </c:pt>
                <c:pt idx="1600">
                  <c:v>2.2727272727274553E-2</c:v>
                </c:pt>
                <c:pt idx="1601">
                  <c:v>2.2655136712424306E-2</c:v>
                </c:pt>
                <c:pt idx="1602">
                  <c:v>2.25833551639118E-2</c:v>
                </c:pt>
                <c:pt idx="1603">
                  <c:v>2.2511925692637474E-2</c:v>
                </c:pt>
                <c:pt idx="1604">
                  <c:v>2.2440845930129974E-2</c:v>
                </c:pt>
                <c:pt idx="1605">
                  <c:v>2.2370113528327941E-2</c:v>
                </c:pt>
                <c:pt idx="1606">
                  <c:v>2.2299726159364541E-2</c:v>
                </c:pt>
                <c:pt idx="1607">
                  <c:v>2.2229681515354701E-2</c:v>
                </c:pt>
                <c:pt idx="1608">
                  <c:v>2.2159977308185003E-2</c:v>
                </c:pt>
                <c:pt idx="1609">
                  <c:v>2.2090611269306192E-2</c:v>
                </c:pt>
                <c:pt idx="1610">
                  <c:v>2.2021581149528287E-2</c:v>
                </c:pt>
                <c:pt idx="1611">
                  <c:v>2.1952884718818219E-2</c:v>
                </c:pt>
                <c:pt idx="1612">
                  <c:v>2.1884519766099991E-2</c:v>
                </c:pt>
                <c:pt idx="1613">
                  <c:v>2.1816484099057298E-2</c:v>
                </c:pt>
                <c:pt idx="1614">
                  <c:v>2.17487755439386E-2</c:v>
                </c:pt>
                <c:pt idx="1615">
                  <c:v>2.1681391945364607E-2</c:v>
                </c:pt>
                <c:pt idx="1616">
                  <c:v>2.1614331166138104E-2</c:v>
                </c:pt>
                <c:pt idx="1617">
                  <c:v>2.1547591087056124E-2</c:v>
                </c:pt>
                <c:pt idx="1618">
                  <c:v>2.1481169606724443E-2</c:v>
                </c:pt>
                <c:pt idx="1619">
                  <c:v>2.1415064641374309E-2</c:v>
                </c:pt>
                <c:pt idx="1620">
                  <c:v>2.1349274124681444E-2</c:v>
                </c:pt>
                <c:pt idx="1621">
                  <c:v>2.128379600758722E-2</c:v>
                </c:pt>
                <c:pt idx="1622">
                  <c:v>2.1218628258122041E-2</c:v>
                </c:pt>
                <c:pt idx="1623">
                  <c:v>2.1153768861230823E-2</c:v>
                </c:pt>
                <c:pt idx="1624">
                  <c:v>2.1089215818600657E-2</c:v>
                </c:pt>
                <c:pt idx="1625">
                  <c:v>2.1024967148490482E-2</c:v>
                </c:pt>
                <c:pt idx="1626">
                  <c:v>2.0961020885562856E-2</c:v>
                </c:pt>
                <c:pt idx="1627">
                  <c:v>2.0897375080717748E-2</c:v>
                </c:pt>
                <c:pt idx="1628">
                  <c:v>2.0834027800928332E-2</c:v>
                </c:pt>
                <c:pt idx="1629">
                  <c:v>2.0770977129078709E-2</c:v>
                </c:pt>
                <c:pt idx="1630">
                  <c:v>2.0708221163803647E-2</c:v>
                </c:pt>
                <c:pt idx="1631">
                  <c:v>2.0645758019330173E-2</c:v>
                </c:pt>
                <c:pt idx="1632">
                  <c:v>2.0583585825321066E-2</c:v>
                </c:pt>
                <c:pt idx="1633">
                  <c:v>2.0521702726720242E-2</c:v>
                </c:pt>
                <c:pt idx="1634">
                  <c:v>2.0460106883599956E-2</c:v>
                </c:pt>
                <c:pt idx="1635">
                  <c:v>2.0398796471009797E-2</c:v>
                </c:pt>
                <c:pt idx="1636">
                  <c:v>2.0337769678827524E-2</c:v>
                </c:pt>
                <c:pt idx="1637">
                  <c:v>2.0277024711611594E-2</c:v>
                </c:pt>
                <c:pt idx="1638">
                  <c:v>2.0216559788455487E-2</c:v>
                </c:pt>
                <c:pt idx="1639">
                  <c:v>2.0156373142843735E-2</c:v>
                </c:pt>
                <c:pt idx="1640">
                  <c:v>2.0096463022509597E-2</c:v>
                </c:pt>
                <c:pt idx="1641">
                  <c:v>2.0036827689294469E-2</c:v>
                </c:pt>
                <c:pt idx="1642">
                  <c:v>1.9977465419008907E-2</c:v>
                </c:pt>
                <c:pt idx="1643">
                  <c:v>1.9918374501295241E-2</c:v>
                </c:pt>
                <c:pt idx="1644">
                  <c:v>1.9859553239491859E-2</c:v>
                </c:pt>
                <c:pt idx="1645">
                  <c:v>1.9800999950499026E-2</c:v>
                </c:pt>
                <c:pt idx="1646">
                  <c:v>1.9742712964646275E-2</c:v>
                </c:pt>
                <c:pt idx="1647">
                  <c:v>1.9684690625561305E-2</c:v>
                </c:pt>
                <c:pt idx="1648">
                  <c:v>1.9626931290040454E-2</c:v>
                </c:pt>
                <c:pt idx="1649">
                  <c:v>1.9569433327920632E-2</c:v>
                </c:pt>
                <c:pt idx="1650">
                  <c:v>1.9512195121952722E-2</c:v>
                </c:pt>
                <c:pt idx="1651">
                  <c:v>1.9455215067676463E-2</c:v>
                </c:pt>
                <c:pt idx="1652">
                  <c:v>1.9398491573296751E-2</c:v>
                </c:pt>
                <c:pt idx="1653">
                  <c:v>1.934202305956138E-2</c:v>
                </c:pt>
                <c:pt idx="1654">
                  <c:v>1.928580795964014E-2</c:v>
                </c:pt>
                <c:pt idx="1655">
                  <c:v>1.9229844719005365E-2</c:v>
                </c:pt>
                <c:pt idx="1656">
                  <c:v>1.9174131795313777E-2</c:v>
                </c:pt>
                <c:pt idx="1657">
                  <c:v>1.9118667658289693E-2</c:v>
                </c:pt>
                <c:pt idx="1658">
                  <c:v>1.9063450789609589E-2</c:v>
                </c:pt>
                <c:pt idx="1659">
                  <c:v>1.9008479682787943E-2</c:v>
                </c:pt>
                <c:pt idx="1660">
                  <c:v>1.8953752843064376E-2</c:v>
                </c:pt>
                <c:pt idx="1661">
                  <c:v>1.8899268787292062E-2</c:v>
                </c:pt>
                <c:pt idx="1662">
                  <c:v>1.8845026043827429E-2</c:v>
                </c:pt>
                <c:pt idx="1663">
                  <c:v>1.8791023152421059E-2</c:v>
                </c:pt>
                <c:pt idx="1664">
                  <c:v>1.8737258664109833E-2</c:v>
                </c:pt>
                <c:pt idx="1665">
                  <c:v>1.8683731141110299E-2</c:v>
                </c:pt>
                <c:pt idx="1666">
                  <c:v>1.8630439156713217E-2</c:v>
                </c:pt>
                <c:pt idx="1667">
                  <c:v>1.8577381295179281E-2</c:v>
                </c:pt>
                <c:pt idx="1668">
                  <c:v>1.852455615163601E-2</c:v>
                </c:pt>
                <c:pt idx="1669">
                  <c:v>1.8471962331975813E-2</c:v>
                </c:pt>
                <c:pt idx="1670">
                  <c:v>1.8419598452755127E-2</c:v>
                </c:pt>
                <c:pt idx="1671">
                  <c:v>1.8367463141094734E-2</c:v>
                </c:pt>
                <c:pt idx="1672">
                  <c:v>1.8315555034581155E-2</c:v>
                </c:pt>
                <c:pt idx="1673">
                  <c:v>1.8263872781169137E-2</c:v>
                </c:pt>
                <c:pt idx="1674">
                  <c:v>1.8212415039085217E-2</c:v>
                </c:pt>
                <c:pt idx="1675">
                  <c:v>1.8161180476732361E-2</c:v>
                </c:pt>
                <c:pt idx="1676">
                  <c:v>1.8110167772595612E-2</c:v>
                </c:pt>
                <c:pt idx="1677">
                  <c:v>1.8059375615148844E-2</c:v>
                </c:pt>
                <c:pt idx="1678">
                  <c:v>1.8008802702762464E-2</c:v>
                </c:pt>
                <c:pt idx="1679">
                  <c:v>1.7958447743612185E-2</c:v>
                </c:pt>
                <c:pt idx="1680">
                  <c:v>1.7908309455588741E-2</c:v>
                </c:pt>
                <c:pt idx="1681">
                  <c:v>1.7858386566208632E-2</c:v>
                </c:pt>
                <c:pt idx="1682">
                  <c:v>1.7808677812525826E-2</c:v>
                </c:pt>
                <c:pt idx="1683">
                  <c:v>1.7759181941044401E-2</c:v>
                </c:pt>
                <c:pt idx="1684">
                  <c:v>1.7709897707632167E-2</c:v>
                </c:pt>
                <c:pt idx="1685">
                  <c:v>1.7660823877435207E-2</c:v>
                </c:pt>
                <c:pt idx="1686">
                  <c:v>1.7611959224793323E-2</c:v>
                </c:pt>
                <c:pt idx="1687">
                  <c:v>1.7563302533156442E-2</c:v>
                </c:pt>
                <c:pt idx="1688">
                  <c:v>1.7514852595001872E-2</c:v>
                </c:pt>
                <c:pt idx="1689">
                  <c:v>1.7466608211752489E-2</c:v>
                </c:pt>
                <c:pt idx="1690">
                  <c:v>1.741856819369578E-2</c:v>
                </c:pt>
                <c:pt idx="1691">
                  <c:v>1.7370731359903739E-2</c:v>
                </c:pt>
                <c:pt idx="1692">
                  <c:v>1.7323096538153681E-2</c:v>
                </c:pt>
                <c:pt idx="1693">
                  <c:v>1.7275662564849806E-2</c:v>
                </c:pt>
                <c:pt idx="1694">
                  <c:v>1.7228428284945703E-2</c:v>
                </c:pt>
                <c:pt idx="1695">
                  <c:v>1.7181392551867607E-2</c:v>
                </c:pt>
                <c:pt idx="1696">
                  <c:v>1.7134554227438491E-2</c:v>
                </c:pt>
                <c:pt idx="1697">
                  <c:v>1.7087912181802986E-2</c:v>
                </c:pt>
                <c:pt idx="1698">
                  <c:v>1.7041465293353049E-2</c:v>
                </c:pt>
                <c:pt idx="1699">
                  <c:v>1.6995212448654477E-2</c:v>
                </c:pt>
                <c:pt idx="1700">
                  <c:v>1.6949152542374137E-2</c:v>
                </c:pt>
                <c:pt idx="1701">
                  <c:v>1.6903284477208021E-2</c:v>
                </c:pt>
                <c:pt idx="1702">
                  <c:v>1.685760716380999E-2</c:v>
                </c:pt>
                <c:pt idx="1703">
                  <c:v>1.6812119520721341E-2</c:v>
                </c:pt>
                <c:pt idx="1704">
                  <c:v>1.6766820474301058E-2</c:v>
                </c:pt>
                <c:pt idx="1705">
                  <c:v>1.6721708958656812E-2</c:v>
                </c:pt>
                <c:pt idx="1706">
                  <c:v>1.6676783915576681E-2</c:v>
                </c:pt>
                <c:pt idx="1707">
                  <c:v>1.6632044294461593E-2</c:v>
                </c:pt>
                <c:pt idx="1708">
                  <c:v>1.6587489052258448E-2</c:v>
                </c:pt>
                <c:pt idx="1709">
                  <c:v>1.6543117153393964E-2</c:v>
                </c:pt>
                <c:pt idx="1710">
                  <c:v>1.6498927569709183E-2</c:v>
                </c:pt>
                <c:pt idx="1711">
                  <c:v>1.6454919280394685E-2</c:v>
                </c:pt>
                <c:pt idx="1712">
                  <c:v>1.6411091271926425E-2</c:v>
                </c:pt>
                <c:pt idx="1713">
                  <c:v>1.6367442538002316E-2</c:v>
                </c:pt>
                <c:pt idx="1714">
                  <c:v>1.6323972079479353E-2</c:v>
                </c:pt>
                <c:pt idx="1715">
                  <c:v>1.6280678904311504E-2</c:v>
                </c:pt>
                <c:pt idx="1716">
                  <c:v>1.6237562027488137E-2</c:v>
                </c:pt>
                <c:pt idx="1717">
                  <c:v>1.6194620470973139E-2</c:v>
                </c:pt>
                <c:pt idx="1718">
                  <c:v>1.6151853263644652E-2</c:v>
                </c:pt>
                <c:pt idx="1719">
                  <c:v>1.6109259441235407E-2</c:v>
                </c:pt>
                <c:pt idx="1720">
                  <c:v>1.6066838046273672E-2</c:v>
                </c:pt>
                <c:pt idx="1721">
                  <c:v>1.6024588128024812E-2</c:v>
                </c:pt>
                <c:pt idx="1722">
                  <c:v>1.5982508742433451E-2</c:v>
                </c:pt>
                <c:pt idx="1723">
                  <c:v>1.594059895206619E-2</c:v>
                </c:pt>
                <c:pt idx="1724">
                  <c:v>1.5898857826054939E-2</c:v>
                </c:pt>
                <c:pt idx="1725">
                  <c:v>1.5857284440040802E-2</c:v>
                </c:pt>
                <c:pt idx="1726">
                  <c:v>1.5815877876118545E-2</c:v>
                </c:pt>
                <c:pt idx="1727">
                  <c:v>1.5774637222781621E-2</c:v>
                </c:pt>
                <c:pt idx="1728">
                  <c:v>1.5733561574867726E-2</c:v>
                </c:pt>
                <c:pt idx="1729">
                  <c:v>1.5692650033504951E-2</c:v>
                </c:pt>
                <c:pt idx="1730">
                  <c:v>1.5651901706058423E-2</c:v>
                </c:pt>
                <c:pt idx="1731">
                  <c:v>1.5611315706077529E-2</c:v>
                </c:pt>
                <c:pt idx="1732">
                  <c:v>1.5570891153243614E-2</c:v>
                </c:pt>
                <c:pt idx="1733">
                  <c:v>1.5530627173318266E-2</c:v>
                </c:pt>
                <c:pt idx="1734">
                  <c:v>1.5490522898092074E-2</c:v>
                </c:pt>
                <c:pt idx="1735">
                  <c:v>1.5450577465333888E-2</c:v>
                </c:pt>
                <c:pt idx="1736">
                  <c:v>1.5410790018740638E-2</c:v>
                </c:pt>
                <c:pt idx="1737">
                  <c:v>1.5371159707887593E-2</c:v>
                </c:pt>
                <c:pt idx="1738">
                  <c:v>1.5331685688179152E-2</c:v>
                </c:pt>
                <c:pt idx="1739">
                  <c:v>1.5292367120800102E-2</c:v>
                </c:pt>
                <c:pt idx="1740">
                  <c:v>1.5253203172667363E-2</c:v>
                </c:pt>
                <c:pt idx="1741">
                  <c:v>1.5214193016382221E-2</c:v>
                </c:pt>
                <c:pt idx="1742">
                  <c:v>1.5175335830183018E-2</c:v>
                </c:pt>
                <c:pt idx="1743">
                  <c:v>1.5136630797898312E-2</c:v>
                </c:pt>
                <c:pt idx="1744">
                  <c:v>1.5098077108900499E-2</c:v>
                </c:pt>
                <c:pt idx="1745">
                  <c:v>1.5059673958059893E-2</c:v>
                </c:pt>
                <c:pt idx="1746">
                  <c:v>1.5021420545699245E-2</c:v>
                </c:pt>
                <c:pt idx="1747">
                  <c:v>1.498331607754873E-2</c:v>
                </c:pt>
                <c:pt idx="1748">
                  <c:v>1.4945359764701334E-2</c:v>
                </c:pt>
                <c:pt idx="1749">
                  <c:v>1.4907550823568715E-2</c:v>
                </c:pt>
                <c:pt idx="1750">
                  <c:v>1.4869888475837499E-2</c:v>
                </c:pt>
                <c:pt idx="1751">
                  <c:v>1.4832371948425941E-2</c:v>
                </c:pt>
                <c:pt idx="1752">
                  <c:v>1.4795000473441075E-2</c:v>
                </c:pt>
                <c:pt idx="1753">
                  <c:v>1.4757773288136249E-2</c:v>
                </c:pt>
                <c:pt idx="1754">
                  <c:v>1.4720689634869069E-2</c:v>
                </c:pt>
                <c:pt idx="1755">
                  <c:v>1.4683748761059752E-2</c:v>
                </c:pt>
                <c:pt idx="1756">
                  <c:v>1.4646949919149884E-2</c:v>
                </c:pt>
                <c:pt idx="1757">
                  <c:v>1.4610292366561592E-2</c:v>
                </c:pt>
                <c:pt idx="1758">
                  <c:v>1.4573775365657066E-2</c:v>
                </c:pt>
                <c:pt idx="1759">
                  <c:v>1.453739818369851E-2</c:v>
                </c:pt>
                <c:pt idx="1760">
                  <c:v>1.450116009280846E-2</c:v>
                </c:pt>
                <c:pt idx="1761">
                  <c:v>1.4465060369930487E-2</c:v>
                </c:pt>
                <c:pt idx="1762">
                  <c:v>1.4429098296790267E-2</c:v>
                </c:pt>
                <c:pt idx="1763">
                  <c:v>1.4393273159857037E-2</c:v>
                </c:pt>
                <c:pt idx="1764">
                  <c:v>1.4357584250305401E-2</c:v>
                </c:pt>
                <c:pt idx="1765">
                  <c:v>1.4322030863977531E-2</c:v>
                </c:pt>
                <c:pt idx="1766">
                  <c:v>1.4286612301345671E-2</c:v>
                </c:pt>
                <c:pt idx="1767">
                  <c:v>1.4251327867475067E-2</c:v>
                </c:pt>
                <c:pt idx="1768">
                  <c:v>1.4216176871987183E-2</c:v>
                </c:pt>
                <c:pt idx="1769">
                  <c:v>1.4181158629023315E-2</c:v>
                </c:pt>
                <c:pt idx="1770">
                  <c:v>1.4146272457208529E-2</c:v>
                </c:pt>
                <c:pt idx="1771">
                  <c:v>1.4111517679615925E-2</c:v>
                </c:pt>
                <c:pt idx="1772">
                  <c:v>1.4076893623731261E-2</c:v>
                </c:pt>
                <c:pt idx="1773">
                  <c:v>1.4042399621417902E-2</c:v>
                </c:pt>
                <c:pt idx="1774">
                  <c:v>1.4008035008882088E-2</c:v>
                </c:pt>
                <c:pt idx="1775">
                  <c:v>1.3973799126638545E-2</c:v>
                </c:pt>
                <c:pt idx="1776">
                  <c:v>1.3939691319476408E-2</c:v>
                </c:pt>
                <c:pt idx="1777">
                  <c:v>1.3905710936425463E-2</c:v>
                </c:pt>
                <c:pt idx="1778">
                  <c:v>1.3871857330722706E-2</c:v>
                </c:pt>
                <c:pt idx="1779">
                  <c:v>1.3838129859779207E-2</c:v>
                </c:pt>
                <c:pt idx="1780">
                  <c:v>1.3804527885147303E-2</c:v>
                </c:pt>
                <c:pt idx="1781">
                  <c:v>1.3771050772488065E-2</c:v>
                </c:pt>
                <c:pt idx="1782">
                  <c:v>1.3737697891539096E-2</c:v>
                </c:pt>
                <c:pt idx="1783">
                  <c:v>1.3704468616082611E-2</c:v>
                </c:pt>
                <c:pt idx="1784">
                  <c:v>1.3671362323913815E-2</c:v>
                </c:pt>
                <c:pt idx="1785">
                  <c:v>1.3638378396809581E-2</c:v>
                </c:pt>
                <c:pt idx="1786">
                  <c:v>1.3605516220497396E-2</c:v>
                </c:pt>
                <c:pt idx="1787">
                  <c:v>1.3572775184624629E-2</c:v>
                </c:pt>
                <c:pt idx="1788">
                  <c:v>1.3540154682728046E-2</c:v>
                </c:pt>
                <c:pt idx="1789">
                  <c:v>1.3507654112203629E-2</c:v>
                </c:pt>
                <c:pt idx="1790">
                  <c:v>1.3475272874276649E-2</c:v>
                </c:pt>
                <c:pt idx="1791">
                  <c:v>1.344301037397205E-2</c:v>
                </c:pt>
                <c:pt idx="1792">
                  <c:v>1.3410866020085054E-2</c:v>
                </c:pt>
                <c:pt idx="1793">
                  <c:v>1.3378839225152086E-2</c:v>
                </c:pt>
                <c:pt idx="1794">
                  <c:v>1.3346929405421924E-2</c:v>
                </c:pt>
                <c:pt idx="1795">
                  <c:v>1.3315135980827137E-2</c:v>
                </c:pt>
                <c:pt idx="1796">
                  <c:v>1.3283458374955764E-2</c:v>
                </c:pt>
                <c:pt idx="1797">
                  <c:v>1.3251896015023277E-2</c:v>
                </c:pt>
                <c:pt idx="1798">
                  <c:v>1.3220448331844754E-2</c:v>
                </c:pt>
                <c:pt idx="1799">
                  <c:v>1.3189114759807359E-2</c:v>
                </c:pt>
                <c:pt idx="1800">
                  <c:v>1.3157894736843026E-2</c:v>
                </c:pt>
                <c:pt idx="1801">
                  <c:v>1.312678770440141E-2</c:v>
                </c:pt>
                <c:pt idx="1802">
                  <c:v>1.3095793107423086E-2</c:v>
                </c:pt>
                <c:pt idx="1803">
                  <c:v>1.3064910394312972E-2</c:v>
                </c:pt>
                <c:pt idx="1804">
                  <c:v>1.3034139016914007E-2</c:v>
                </c:pt>
                <c:pt idx="1805">
                  <c:v>1.3003478430481059E-2</c:v>
                </c:pt>
                <c:pt idx="1806">
                  <c:v>1.2972928093655066E-2</c:v>
                </c:pt>
                <c:pt idx="1807">
                  <c:v>1.2942487468437409E-2</c:v>
                </c:pt>
                <c:pt idx="1808">
                  <c:v>1.2912156020164522E-2</c:v>
                </c:pt>
                <c:pt idx="1809">
                  <c:v>1.2881933217482709E-2</c:v>
                </c:pt>
                <c:pt idx="1810">
                  <c:v>1.2851818532323218E-2</c:v>
                </c:pt>
                <c:pt idx="1811">
                  <c:v>1.2821811439877494E-2</c:v>
                </c:pt>
                <c:pt idx="1812">
                  <c:v>1.2791911418572699E-2</c:v>
                </c:pt>
                <c:pt idx="1813">
                  <c:v>1.2762117950047404E-2</c:v>
                </c:pt>
                <c:pt idx="1814">
                  <c:v>1.2732430519127541E-2</c:v>
                </c:pt>
                <c:pt idx="1815">
                  <c:v>1.2702848613802525E-2</c:v>
                </c:pt>
                <c:pt idx="1816">
                  <c:v>1.2673371725201624E-2</c:v>
                </c:pt>
                <c:pt idx="1817">
                  <c:v>1.2643999347570508E-2</c:v>
                </c:pt>
                <c:pt idx="1818">
                  <c:v>1.2614730978248031E-2</c:v>
                </c:pt>
                <c:pt idx="1819">
                  <c:v>1.2585566117643191E-2</c:v>
                </c:pt>
                <c:pt idx="1820">
                  <c:v>1.2556504269212319E-2</c:v>
                </c:pt>
                <c:pt idx="1821">
                  <c:v>1.2527544939436449E-2</c:v>
                </c:pt>
                <c:pt idx="1822">
                  <c:v>1.2498687637798893E-2</c:v>
                </c:pt>
                <c:pt idx="1823">
                  <c:v>1.2469931876763018E-2</c:v>
                </c:pt>
                <c:pt idx="1824">
                  <c:v>1.2441277171750201E-2</c:v>
                </c:pt>
                <c:pt idx="1825">
                  <c:v>1.2412723041118002E-2</c:v>
                </c:pt>
                <c:pt idx="1826">
                  <c:v>1.2384269006138498E-2</c:v>
                </c:pt>
                <c:pt idx="1827">
                  <c:v>1.2355914590976834E-2</c:v>
                </c:pt>
                <c:pt idx="1828">
                  <c:v>1.2327659322669935E-2</c:v>
                </c:pt>
                <c:pt idx="1829">
                  <c:v>1.2299502731105428E-2</c:v>
                </c:pt>
                <c:pt idx="1830">
                  <c:v>1.2271444349000722E-2</c:v>
                </c:pt>
                <c:pt idx="1831">
                  <c:v>1.2243483711882287E-2</c:v>
                </c:pt>
                <c:pt idx="1832">
                  <c:v>1.2215620358065102E-2</c:v>
                </c:pt>
                <c:pt idx="1833">
                  <c:v>1.2187853828632298E-2</c:v>
                </c:pt>
                <c:pt idx="1834">
                  <c:v>1.2160183667414946E-2</c:v>
                </c:pt>
                <c:pt idx="1835">
                  <c:v>1.2132609420972048E-2</c:v>
                </c:pt>
                <c:pt idx="1836">
                  <c:v>1.2105130638570679E-2</c:v>
                </c:pt>
                <c:pt idx="1837">
                  <c:v>1.2077746872166333E-2</c:v>
                </c:pt>
                <c:pt idx="1838">
                  <c:v>1.2050457676383375E-2</c:v>
                </c:pt>
                <c:pt idx="1839">
                  <c:v>1.202326260849574E-2</c:v>
                </c:pt>
                <c:pt idx="1840">
                  <c:v>1.199616122840773E-2</c:v>
                </c:pt>
                <c:pt idx="1841">
                  <c:v>1.1969153098635018E-2</c:v>
                </c:pt>
                <c:pt idx="1842">
                  <c:v>1.1942237784285787E-2</c:v>
                </c:pt>
                <c:pt idx="1843">
                  <c:v>1.1915414853042044E-2</c:v>
                </c:pt>
                <c:pt idx="1844">
                  <c:v>1.1888683875141099E-2</c:v>
                </c:pt>
                <c:pt idx="1845">
                  <c:v>1.1862044423357174E-2</c:v>
                </c:pt>
                <c:pt idx="1846">
                  <c:v>1.1835496072983211E-2</c:v>
                </c:pt>
                <c:pt idx="1847">
                  <c:v>1.1809038401812784E-2</c:v>
                </c:pt>
                <c:pt idx="1848">
                  <c:v>1.1782670990122212E-2</c:v>
                </c:pt>
                <c:pt idx="1849">
                  <c:v>1.1756393420652787E-2</c:v>
                </c:pt>
                <c:pt idx="1850">
                  <c:v>1.1730205278593175E-2</c:v>
                </c:pt>
                <c:pt idx="1851">
                  <c:v>1.1704106151561949E-2</c:v>
                </c:pt>
                <c:pt idx="1852">
                  <c:v>1.1678095629590286E-2</c:v>
                </c:pt>
                <c:pt idx="1853">
                  <c:v>1.1652173305104794E-2</c:v>
                </c:pt>
                <c:pt idx="1854">
                  <c:v>1.1626338772910489E-2</c:v>
                </c:pt>
                <c:pt idx="1855">
                  <c:v>1.1600591630173927E-2</c:v>
                </c:pt>
                <c:pt idx="1856">
                  <c:v>1.1574931476406446E-2</c:v>
                </c:pt>
                <c:pt idx="1857">
                  <c:v>1.1549357913447586E-2</c:v>
                </c:pt>
                <c:pt idx="1858">
                  <c:v>1.1523870545448622E-2</c:v>
                </c:pt>
                <c:pt idx="1859">
                  <c:v>1.1498468978856246E-2</c:v>
                </c:pt>
                <c:pt idx="1860">
                  <c:v>1.1473152822396374E-2</c:v>
                </c:pt>
                <c:pt idx="1861">
                  <c:v>1.1447921687058099E-2</c:v>
                </c:pt>
                <c:pt idx="1862">
                  <c:v>1.1422775186077781E-2</c:v>
                </c:pt>
                <c:pt idx="1863">
                  <c:v>1.1397712934923249E-2</c:v>
                </c:pt>
                <c:pt idx="1864">
                  <c:v>1.1372734551278154E-2</c:v>
                </c:pt>
                <c:pt idx="1865">
                  <c:v>1.1347839655026441E-2</c:v>
                </c:pt>
                <c:pt idx="1866">
                  <c:v>1.1323027868236954E-2</c:v>
                </c:pt>
                <c:pt idx="1867">
                  <c:v>1.1298298815148168E-2</c:v>
                </c:pt>
                <c:pt idx="1868">
                  <c:v>1.1273652122153036E-2</c:v>
                </c:pt>
                <c:pt idx="1869">
                  <c:v>1.1249087417783991E-2</c:v>
                </c:pt>
                <c:pt idx="1870">
                  <c:v>1.122460433269803E-2</c:v>
                </c:pt>
                <c:pt idx="1871">
                  <c:v>1.120020249966195E-2</c:v>
                </c:pt>
                <c:pt idx="1872">
                  <c:v>1.1175881553537697E-2</c:v>
                </c:pt>
                <c:pt idx="1873">
                  <c:v>1.1151641131267834E-2</c:v>
                </c:pt>
                <c:pt idx="1874">
                  <c:v>1.1127480871861131E-2</c:v>
                </c:pt>
                <c:pt idx="1875">
                  <c:v>1.1103400416378265E-2</c:v>
                </c:pt>
                <c:pt idx="1876">
                  <c:v>1.1079399407917643E-2</c:v>
                </c:pt>
                <c:pt idx="1877">
                  <c:v>1.1055477491601344E-2</c:v>
                </c:pt>
                <c:pt idx="1878">
                  <c:v>1.1031634314561174E-2</c:v>
                </c:pt>
                <c:pt idx="1879">
                  <c:v>1.1007869525924825E-2</c:v>
                </c:pt>
                <c:pt idx="1880">
                  <c:v>1.0984182776802144E-2</c:v>
                </c:pt>
                <c:pt idx="1881">
                  <c:v>1.0960573720271548E-2</c:v>
                </c:pt>
                <c:pt idx="1882">
                  <c:v>1.0937042011366508E-2</c:v>
                </c:pt>
                <c:pt idx="1883">
                  <c:v>1.0913587307062151E-2</c:v>
                </c:pt>
                <c:pt idx="1884">
                  <c:v>1.0890209266261991E-2</c:v>
                </c:pt>
                <c:pt idx="1885">
                  <c:v>1.0866907549784748E-2</c:v>
                </c:pt>
                <c:pt idx="1886">
                  <c:v>1.0843681820351281E-2</c:v>
                </c:pt>
                <c:pt idx="1887">
                  <c:v>1.0820531742571617E-2</c:v>
                </c:pt>
                <c:pt idx="1888">
                  <c:v>1.0797456982932104E-2</c:v>
                </c:pt>
                <c:pt idx="1889">
                  <c:v>1.0774457209782635E-2</c:v>
                </c:pt>
                <c:pt idx="1890">
                  <c:v>1.0751532093324018E-2</c:v>
                </c:pt>
                <c:pt idx="1891">
                  <c:v>1.0728681305595403E-2</c:v>
                </c:pt>
                <c:pt idx="1892">
                  <c:v>1.0705904520461839E-2</c:v>
                </c:pt>
                <c:pt idx="1893">
                  <c:v>1.0683201413601925E-2</c:v>
                </c:pt>
                <c:pt idx="1894">
                  <c:v>1.0660571662495542E-2</c:v>
                </c:pt>
                <c:pt idx="1895">
                  <c:v>1.0638014946411709E-2</c:v>
                </c:pt>
                <c:pt idx="1896">
                  <c:v>1.0615530946396522E-2</c:v>
                </c:pt>
                <c:pt idx="1897">
                  <c:v>1.0593119345261186E-2</c:v>
                </c:pt>
                <c:pt idx="1898">
                  <c:v>1.0570779827570143E-2</c:v>
                </c:pt>
                <c:pt idx="1899">
                  <c:v>1.0548512079629311E-2</c:v>
                </c:pt>
                <c:pt idx="1900">
                  <c:v>1.0526315789474383E-2</c:v>
                </c:pt>
                <c:pt idx="1901">
                  <c:v>1.0504190646859262E-2</c:v>
                </c:pt>
                <c:pt idx="1902">
                  <c:v>1.0482136343244542E-2</c:v>
                </c:pt>
                <c:pt idx="1903">
                  <c:v>1.0460152571786108E-2</c:v>
                </c:pt>
                <c:pt idx="1904">
                  <c:v>1.0438239027323827E-2</c:v>
                </c:pt>
                <c:pt idx="1905">
                  <c:v>1.0416395406370316E-2</c:v>
                </c:pt>
                <c:pt idx="1906">
                  <c:v>1.0394621407099802E-2</c:v>
                </c:pt>
                <c:pt idx="1907">
                  <c:v>1.0372916729337061E-2</c:v>
                </c:pt>
                <c:pt idx="1908">
                  <c:v>1.0351281074546474E-2</c:v>
                </c:pt>
                <c:pt idx="1909">
                  <c:v>1.0329714145821126E-2</c:v>
                </c:pt>
                <c:pt idx="1910">
                  <c:v>1.0308215647872036E-2</c:v>
                </c:pt>
                <c:pt idx="1911">
                  <c:v>1.0286785287017422E-2</c:v>
                </c:pt>
                <c:pt idx="1912">
                  <c:v>1.0265422771172088E-2</c:v>
                </c:pt>
                <c:pt idx="1913">
                  <c:v>1.0244127809836885E-2</c:v>
                </c:pt>
                <c:pt idx="1914">
                  <c:v>1.0222900114088242E-2</c:v>
                </c:pt>
                <c:pt idx="1915">
                  <c:v>1.020173939656779E-2</c:v>
                </c:pt>
                <c:pt idx="1916">
                  <c:v>1.0180645371472062E-2</c:v>
                </c:pt>
                <c:pt idx="1917">
                  <c:v>1.0159617754542273E-2</c:v>
                </c:pt>
                <c:pt idx="1918">
                  <c:v>1.0138656263054191E-2</c:v>
                </c:pt>
                <c:pt idx="1919">
                  <c:v>1.011776061580805E-2</c:v>
                </c:pt>
                <c:pt idx="1920">
                  <c:v>1.00969305331186E-2</c:v>
                </c:pt>
                <c:pt idx="1921">
                  <c:v>1.007616573680517E-2</c:v>
                </c:pt>
                <c:pt idx="1922">
                  <c:v>1.0055465950181863E-2</c:v>
                </c:pt>
                <c:pt idx="1923">
                  <c:v>1.0034830898047783E-2</c:v>
                </c:pt>
                <c:pt idx="1924">
                  <c:v>1.0014260306677366E-2</c:v>
                </c:pt>
                <c:pt idx="1925">
                  <c:v>9.9937539038107773E-3</c:v>
                </c:pt>
                <c:pt idx="1926">
                  <c:v>9.973311418644366E-3</c:v>
                </c:pt>
                <c:pt idx="1927">
                  <c:v>9.952932581821226E-3</c:v>
                </c:pt>
                <c:pt idx="1928">
                  <c:v>9.9326171254217957E-3</c:v>
                </c:pt>
                <c:pt idx="1929">
                  <c:v>9.912364782954557E-3</c:v>
                </c:pt>
                <c:pt idx="1930">
                  <c:v>9.892175289346777E-3</c:v>
                </c:pt>
                <c:pt idx="1931">
                  <c:v>9.872048380935354E-3</c:v>
                </c:pt>
                <c:pt idx="1932">
                  <c:v>9.8519837954576996E-3</c:v>
                </c:pt>
                <c:pt idx="1933">
                  <c:v>9.8319812720427183E-3</c:v>
                </c:pt>
                <c:pt idx="1934">
                  <c:v>9.8120405512018352E-3</c:v>
                </c:pt>
                <c:pt idx="1935">
                  <c:v>9.7921613748200992E-3</c:v>
                </c:pt>
                <c:pt idx="1936">
                  <c:v>9.7723434861473665E-3</c:v>
                </c:pt>
                <c:pt idx="1937">
                  <c:v>9.7525866297895249E-3</c:v>
                </c:pt>
                <c:pt idx="1938">
                  <c:v>9.7328905516998066E-3</c:v>
                </c:pt>
                <c:pt idx="1939">
                  <c:v>9.7132549991701539E-3</c:v>
                </c:pt>
                <c:pt idx="1940">
                  <c:v>9.6936797208226604E-3</c:v>
                </c:pt>
                <c:pt idx="1941">
                  <c:v>9.6741644666010641E-3</c:v>
                </c:pt>
                <c:pt idx="1942">
                  <c:v>9.6547089877623213E-3</c:v>
                </c:pt>
                <c:pt idx="1943">
                  <c:v>9.6353130368682285E-3</c:v>
                </c:pt>
                <c:pt idx="1944">
                  <c:v>9.6159763677771074E-3</c:v>
                </c:pt>
                <c:pt idx="1945">
                  <c:v>9.5966987356355688E-3</c:v>
                </c:pt>
                <c:pt idx="1946">
                  <c:v>9.5774798968703209E-3</c:v>
                </c:pt>
                <c:pt idx="1947">
                  <c:v>9.558319609180051E-3</c:v>
                </c:pt>
                <c:pt idx="1948">
                  <c:v>9.5392176315273556E-3</c:v>
                </c:pt>
                <c:pt idx="1949">
                  <c:v>9.5201737241307396E-3</c:v>
                </c:pt>
                <c:pt idx="1950">
                  <c:v>9.5011876484566767E-3</c:v>
                </c:pt>
                <c:pt idx="1951">
                  <c:v>9.4822591672117252E-3</c:v>
                </c:pt>
                <c:pt idx="1952">
                  <c:v>9.463388044334697E-3</c:v>
                </c:pt>
                <c:pt idx="1953">
                  <c:v>9.4445740449888987E-3</c:v>
                </c:pt>
                <c:pt idx="1954">
                  <c:v>9.4258169355544187E-3</c:v>
                </c:pt>
                <c:pt idx="1955">
                  <c:v>9.4071164836204719E-3</c:v>
                </c:pt>
                <c:pt idx="1956">
                  <c:v>9.3884724579778086E-3</c:v>
                </c:pt>
                <c:pt idx="1957">
                  <c:v>9.3698846286111772E-3</c:v>
                </c:pt>
                <c:pt idx="1958">
                  <c:v>9.3513527666918388E-3</c:v>
                </c:pt>
                <c:pt idx="1959">
                  <c:v>9.332876644570132E-3</c:v>
                </c:pt>
                <c:pt idx="1960">
                  <c:v>9.3144560357681164E-3</c:v>
                </c:pt>
                <c:pt idx="1961">
                  <c:v>9.2960907149722358E-3</c:v>
                </c:pt>
                <c:pt idx="1962">
                  <c:v>9.2777804580260678E-3</c:v>
                </c:pt>
                <c:pt idx="1963">
                  <c:v>9.2595250419230998E-3</c:v>
                </c:pt>
                <c:pt idx="1964">
                  <c:v>9.2413242447995821E-3</c:v>
                </c:pt>
                <c:pt idx="1965">
                  <c:v>9.2231778459274105E-3</c:v>
                </c:pt>
                <c:pt idx="1966">
                  <c:v>9.2050856257070868E-3</c:v>
                </c:pt>
                <c:pt idx="1967">
                  <c:v>9.1870473656606999E-3</c:v>
                </c:pt>
                <c:pt idx="1968">
                  <c:v>9.1690628484249817E-3</c:v>
                </c:pt>
                <c:pt idx="1969">
                  <c:v>9.151131857744417E-3</c:v>
                </c:pt>
                <c:pt idx="1970">
                  <c:v>9.1332541784643773E-3</c:v>
                </c:pt>
                <c:pt idx="1971">
                  <c:v>9.1154295965243295E-3</c:v>
                </c:pt>
                <c:pt idx="1972">
                  <c:v>9.0976578989510823E-3</c:v>
                </c:pt>
                <c:pt idx="1973">
                  <c:v>9.0799388738520871E-3</c:v>
                </c:pt>
                <c:pt idx="1974">
                  <c:v>9.0622723104087869E-3</c:v>
                </c:pt>
                <c:pt idx="1975">
                  <c:v>9.0446579988700017E-3</c:v>
                </c:pt>
                <c:pt idx="1976">
                  <c:v>9.0270957305453869E-3</c:v>
                </c:pt>
                <c:pt idx="1977">
                  <c:v>9.0095852977989093E-3</c:v>
                </c:pt>
                <c:pt idx="1978">
                  <c:v>8.9921264940423969E-3</c:v>
                </c:pt>
                <c:pt idx="1979">
                  <c:v>8.9747191137291172E-3</c:v>
                </c:pt>
                <c:pt idx="1980">
                  <c:v>8.9573629523474075E-3</c:v>
                </c:pt>
                <c:pt idx="1981">
                  <c:v>8.9400578064143515E-3</c:v>
                </c:pt>
                <c:pt idx="1982">
                  <c:v>8.9228034734695101E-3</c:v>
                </c:pt>
                <c:pt idx="1983">
                  <c:v>8.9055997520686766E-3</c:v>
                </c:pt>
                <c:pt idx="1984">
                  <c:v>8.8884464417776921E-3</c:v>
                </c:pt>
                <c:pt idx="1985">
                  <c:v>8.8713433431663099E-3</c:v>
                </c:pt>
                <c:pt idx="1986">
                  <c:v>8.8542902578020843E-3</c:v>
                </c:pt>
                <c:pt idx="1987">
                  <c:v>8.8372869882443264E-3</c:v>
                </c:pt>
                <c:pt idx="1988">
                  <c:v>8.8203333380380781E-3</c:v>
                </c:pt>
                <c:pt idx="1989">
                  <c:v>8.8034291117081581E-3</c:v>
                </c:pt>
                <c:pt idx="1990">
                  <c:v>8.7865741147532227E-3</c:v>
                </c:pt>
                <c:pt idx="1991">
                  <c:v>8.7697681536398862E-3</c:v>
                </c:pt>
                <c:pt idx="1992">
                  <c:v>8.7530110357968757E-3</c:v>
                </c:pt>
                <c:pt idx="1993">
                  <c:v>8.7363025696092361E-3</c:v>
                </c:pt>
                <c:pt idx="1994">
                  <c:v>8.7196425644125598E-3</c:v>
                </c:pt>
                <c:pt idx="1995">
                  <c:v>8.7030308304872749E-3</c:v>
                </c:pt>
                <c:pt idx="1996">
                  <c:v>8.6864671790529684E-3</c:v>
                </c:pt>
                <c:pt idx="1997">
                  <c:v>8.6699514222627356E-3</c:v>
                </c:pt>
                <c:pt idx="1998">
                  <c:v>8.6534833731976013E-3</c:v>
                </c:pt>
                <c:pt idx="1999">
                  <c:v>8.6370628458609378E-3</c:v>
                </c:pt>
                <c:pt idx="2000">
                  <c:v>8.6206896551729653E-3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121792"/>
        <c:axId val="75123328"/>
      </c:scatterChart>
      <c:valAx>
        <c:axId val="75121792"/>
        <c:scaling>
          <c:orientation val="minMax"/>
          <c:max val="5"/>
          <c:min val="-5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5123328"/>
        <c:crosses val="autoZero"/>
        <c:crossBetween val="midCat"/>
        <c:majorUnit val="1"/>
      </c:valAx>
      <c:valAx>
        <c:axId val="75123328"/>
        <c:scaling>
          <c:orientation val="minMax"/>
          <c:max val="5"/>
          <c:min val="-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5121792"/>
        <c:crosses val="autoZero"/>
        <c:crossBetween val="midCat"/>
        <c:majorUnit val="1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Reciprocal!$C$9</c:f>
              <c:strCache>
                <c:ptCount val="1"/>
                <c:pt idx="0">
                  <c:v>f(x)</c:v>
                </c:pt>
              </c:strCache>
            </c:strRef>
          </c:tx>
          <c:marker>
            <c:symbol val="none"/>
          </c:marker>
          <c:xVal>
            <c:numRef>
              <c:f>Reciprocal!$B$10:$B$2010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Reciprocal!$C$10:$C$2010</c:f>
              <c:numCache>
                <c:formatCode>General</c:formatCode>
                <c:ptCount val="2001"/>
                <c:pt idx="0">
                  <c:v>76</c:v>
                </c:pt>
                <c:pt idx="1">
                  <c:v>75.820099999999996</c:v>
                </c:pt>
                <c:pt idx="2">
                  <c:v>75.6404</c:v>
                </c:pt>
                <c:pt idx="3">
                  <c:v>75.460900000000009</c:v>
                </c:pt>
                <c:pt idx="4">
                  <c:v>75.281600000000012</c:v>
                </c:pt>
                <c:pt idx="5">
                  <c:v>75.10250000000002</c:v>
                </c:pt>
                <c:pt idx="6">
                  <c:v>74.923600000000022</c:v>
                </c:pt>
                <c:pt idx="7">
                  <c:v>74.74490000000003</c:v>
                </c:pt>
                <c:pt idx="8">
                  <c:v>74.56640000000003</c:v>
                </c:pt>
                <c:pt idx="9">
                  <c:v>74.388100000000037</c:v>
                </c:pt>
                <c:pt idx="10">
                  <c:v>74.210000000000036</c:v>
                </c:pt>
                <c:pt idx="11">
                  <c:v>74.032100000000042</c:v>
                </c:pt>
                <c:pt idx="12">
                  <c:v>73.854400000000041</c:v>
                </c:pt>
                <c:pt idx="13">
                  <c:v>73.676900000000046</c:v>
                </c:pt>
                <c:pt idx="14">
                  <c:v>73.499600000000044</c:v>
                </c:pt>
                <c:pt idx="15">
                  <c:v>73.322500000000062</c:v>
                </c:pt>
                <c:pt idx="16">
                  <c:v>73.145600000000059</c:v>
                </c:pt>
                <c:pt idx="17">
                  <c:v>72.968900000000062</c:v>
                </c:pt>
                <c:pt idx="18">
                  <c:v>72.792400000000072</c:v>
                </c:pt>
                <c:pt idx="19">
                  <c:v>72.616100000000074</c:v>
                </c:pt>
                <c:pt idx="20">
                  <c:v>72.440000000000069</c:v>
                </c:pt>
                <c:pt idx="21">
                  <c:v>72.26410000000007</c:v>
                </c:pt>
                <c:pt idx="22">
                  <c:v>72.088400000000092</c:v>
                </c:pt>
                <c:pt idx="23">
                  <c:v>71.912900000000093</c:v>
                </c:pt>
                <c:pt idx="24">
                  <c:v>71.737600000000086</c:v>
                </c:pt>
                <c:pt idx="25">
                  <c:v>71.562500000000085</c:v>
                </c:pt>
                <c:pt idx="26">
                  <c:v>71.387600000000106</c:v>
                </c:pt>
                <c:pt idx="27">
                  <c:v>71.212900000000104</c:v>
                </c:pt>
                <c:pt idx="28">
                  <c:v>71.038400000000109</c:v>
                </c:pt>
                <c:pt idx="29">
                  <c:v>70.864100000000107</c:v>
                </c:pt>
                <c:pt idx="30">
                  <c:v>70.690000000000111</c:v>
                </c:pt>
                <c:pt idx="31">
                  <c:v>70.516100000000122</c:v>
                </c:pt>
                <c:pt idx="32">
                  <c:v>70.342400000000112</c:v>
                </c:pt>
                <c:pt idx="33">
                  <c:v>70.168900000000122</c:v>
                </c:pt>
                <c:pt idx="34">
                  <c:v>69.995600000000138</c:v>
                </c:pt>
                <c:pt idx="35">
                  <c:v>69.822500000000133</c:v>
                </c:pt>
                <c:pt idx="36">
                  <c:v>69.649600000000135</c:v>
                </c:pt>
                <c:pt idx="37">
                  <c:v>69.476900000000128</c:v>
                </c:pt>
                <c:pt idx="38">
                  <c:v>69.304400000000129</c:v>
                </c:pt>
                <c:pt idx="39">
                  <c:v>69.13210000000015</c:v>
                </c:pt>
                <c:pt idx="40">
                  <c:v>68.96000000000015</c:v>
                </c:pt>
                <c:pt idx="41">
                  <c:v>68.788100000000142</c:v>
                </c:pt>
                <c:pt idx="42">
                  <c:v>68.616400000000141</c:v>
                </c:pt>
                <c:pt idx="43">
                  <c:v>68.44490000000016</c:v>
                </c:pt>
                <c:pt idx="44">
                  <c:v>68.273600000000158</c:v>
                </c:pt>
                <c:pt idx="45">
                  <c:v>68.102500000000163</c:v>
                </c:pt>
                <c:pt idx="46">
                  <c:v>67.931600000000174</c:v>
                </c:pt>
                <c:pt idx="47">
                  <c:v>67.760900000000177</c:v>
                </c:pt>
                <c:pt idx="48">
                  <c:v>67.590400000000173</c:v>
                </c:pt>
                <c:pt idx="49">
                  <c:v>67.420100000000176</c:v>
                </c:pt>
                <c:pt idx="50">
                  <c:v>67.250000000000171</c:v>
                </c:pt>
                <c:pt idx="51">
                  <c:v>67.080100000000186</c:v>
                </c:pt>
                <c:pt idx="52">
                  <c:v>66.910400000000195</c:v>
                </c:pt>
                <c:pt idx="53">
                  <c:v>66.740900000000181</c:v>
                </c:pt>
                <c:pt idx="54">
                  <c:v>66.571600000000188</c:v>
                </c:pt>
                <c:pt idx="55">
                  <c:v>66.402500000000202</c:v>
                </c:pt>
                <c:pt idx="56">
                  <c:v>66.233600000000195</c:v>
                </c:pt>
                <c:pt idx="57">
                  <c:v>66.064900000000208</c:v>
                </c:pt>
                <c:pt idx="58">
                  <c:v>65.896400000000199</c:v>
                </c:pt>
                <c:pt idx="59">
                  <c:v>65.728100000000211</c:v>
                </c:pt>
                <c:pt idx="60">
                  <c:v>65.560000000000215</c:v>
                </c:pt>
                <c:pt idx="61">
                  <c:v>65.392100000000212</c:v>
                </c:pt>
                <c:pt idx="62">
                  <c:v>65.22440000000023</c:v>
                </c:pt>
                <c:pt idx="63">
                  <c:v>65.056900000000226</c:v>
                </c:pt>
                <c:pt idx="64">
                  <c:v>64.889600000000229</c:v>
                </c:pt>
                <c:pt idx="65">
                  <c:v>64.722500000000224</c:v>
                </c:pt>
                <c:pt idx="66">
                  <c:v>64.555600000000226</c:v>
                </c:pt>
                <c:pt idx="67">
                  <c:v>64.388900000000248</c:v>
                </c:pt>
                <c:pt idx="68">
                  <c:v>64.222400000000235</c:v>
                </c:pt>
                <c:pt idx="69">
                  <c:v>64.056100000000242</c:v>
                </c:pt>
                <c:pt idx="70">
                  <c:v>63.890000000000242</c:v>
                </c:pt>
                <c:pt idx="71">
                  <c:v>63.724100000000249</c:v>
                </c:pt>
                <c:pt idx="72">
                  <c:v>63.558400000000248</c:v>
                </c:pt>
                <c:pt idx="73">
                  <c:v>63.392900000000253</c:v>
                </c:pt>
                <c:pt idx="74">
                  <c:v>63.227600000000251</c:v>
                </c:pt>
                <c:pt idx="75">
                  <c:v>63.06250000000027</c:v>
                </c:pt>
                <c:pt idx="76">
                  <c:v>62.897600000000267</c:v>
                </c:pt>
                <c:pt idx="77">
                  <c:v>62.732900000000271</c:v>
                </c:pt>
                <c:pt idx="78">
                  <c:v>62.568400000000281</c:v>
                </c:pt>
                <c:pt idx="79">
                  <c:v>62.404100000000284</c:v>
                </c:pt>
                <c:pt idx="80">
                  <c:v>62.240000000000279</c:v>
                </c:pt>
                <c:pt idx="81">
                  <c:v>62.076100000000281</c:v>
                </c:pt>
                <c:pt idx="82">
                  <c:v>61.912400000000275</c:v>
                </c:pt>
                <c:pt idx="83">
                  <c:v>61.74890000000029</c:v>
                </c:pt>
                <c:pt idx="84">
                  <c:v>61.585600000000298</c:v>
                </c:pt>
                <c:pt idx="85">
                  <c:v>61.422500000000298</c:v>
                </c:pt>
                <c:pt idx="86">
                  <c:v>61.25960000000029</c:v>
                </c:pt>
                <c:pt idx="87">
                  <c:v>61.096900000000304</c:v>
                </c:pt>
                <c:pt idx="88">
                  <c:v>60.934400000000309</c:v>
                </c:pt>
                <c:pt idx="89">
                  <c:v>60.772100000000307</c:v>
                </c:pt>
                <c:pt idx="90">
                  <c:v>60.610000000000298</c:v>
                </c:pt>
                <c:pt idx="91">
                  <c:v>60.448100000000323</c:v>
                </c:pt>
                <c:pt idx="92">
                  <c:v>60.286400000000313</c:v>
                </c:pt>
                <c:pt idx="93">
                  <c:v>60.124900000000309</c:v>
                </c:pt>
                <c:pt idx="94">
                  <c:v>59.963600000000319</c:v>
                </c:pt>
                <c:pt idx="95">
                  <c:v>59.802500000000336</c:v>
                </c:pt>
                <c:pt idx="96">
                  <c:v>59.641600000000324</c:v>
                </c:pt>
                <c:pt idx="97">
                  <c:v>59.480900000000332</c:v>
                </c:pt>
                <c:pt idx="98">
                  <c:v>59.32040000000034</c:v>
                </c:pt>
                <c:pt idx="99">
                  <c:v>59.160100000000341</c:v>
                </c:pt>
                <c:pt idx="100">
                  <c:v>59.000000000000341</c:v>
                </c:pt>
                <c:pt idx="101">
                  <c:v>58.840100000000334</c:v>
                </c:pt>
                <c:pt idx="102">
                  <c:v>58.680400000000354</c:v>
                </c:pt>
                <c:pt idx="103">
                  <c:v>58.520900000000353</c:v>
                </c:pt>
                <c:pt idx="104">
                  <c:v>58.361600000000351</c:v>
                </c:pt>
                <c:pt idx="105">
                  <c:v>58.202500000000356</c:v>
                </c:pt>
                <c:pt idx="106">
                  <c:v>58.04360000000036</c:v>
                </c:pt>
                <c:pt idx="107">
                  <c:v>57.884900000000371</c:v>
                </c:pt>
                <c:pt idx="108">
                  <c:v>57.726400000000368</c:v>
                </c:pt>
                <c:pt idx="109">
                  <c:v>57.568100000000371</c:v>
                </c:pt>
                <c:pt idx="110">
                  <c:v>57.410000000000373</c:v>
                </c:pt>
                <c:pt idx="111">
                  <c:v>57.252100000000382</c:v>
                </c:pt>
                <c:pt idx="112">
                  <c:v>57.094400000000377</c:v>
                </c:pt>
                <c:pt idx="113">
                  <c:v>56.936900000000378</c:v>
                </c:pt>
                <c:pt idx="114">
                  <c:v>56.779600000000379</c:v>
                </c:pt>
                <c:pt idx="115">
                  <c:v>56.622500000000386</c:v>
                </c:pt>
                <c:pt idx="116">
                  <c:v>56.465600000000393</c:v>
                </c:pt>
                <c:pt idx="117">
                  <c:v>56.308900000000392</c:v>
                </c:pt>
                <c:pt idx="118">
                  <c:v>56.152400000000391</c:v>
                </c:pt>
                <c:pt idx="119">
                  <c:v>55.996100000000396</c:v>
                </c:pt>
                <c:pt idx="120">
                  <c:v>55.840000000000401</c:v>
                </c:pt>
                <c:pt idx="121">
                  <c:v>55.684100000000399</c:v>
                </c:pt>
                <c:pt idx="122">
                  <c:v>55.52840000000041</c:v>
                </c:pt>
                <c:pt idx="123">
                  <c:v>55.372900000000413</c:v>
                </c:pt>
                <c:pt idx="124">
                  <c:v>55.217600000000417</c:v>
                </c:pt>
                <c:pt idx="125">
                  <c:v>55.062500000000412</c:v>
                </c:pt>
                <c:pt idx="126">
                  <c:v>54.907600000000421</c:v>
                </c:pt>
                <c:pt idx="127">
                  <c:v>54.752900000000423</c:v>
                </c:pt>
                <c:pt idx="128">
                  <c:v>54.598400000000424</c:v>
                </c:pt>
                <c:pt idx="129">
                  <c:v>54.444100000000418</c:v>
                </c:pt>
                <c:pt idx="130">
                  <c:v>54.290000000000425</c:v>
                </c:pt>
                <c:pt idx="131">
                  <c:v>54.13610000000044</c:v>
                </c:pt>
                <c:pt idx="132">
                  <c:v>53.982400000000439</c:v>
                </c:pt>
                <c:pt idx="133">
                  <c:v>53.828900000000431</c:v>
                </c:pt>
                <c:pt idx="134">
                  <c:v>53.675600000000436</c:v>
                </c:pt>
                <c:pt idx="135">
                  <c:v>53.522500000000448</c:v>
                </c:pt>
                <c:pt idx="136">
                  <c:v>53.369600000000446</c:v>
                </c:pt>
                <c:pt idx="137">
                  <c:v>53.216900000000436</c:v>
                </c:pt>
                <c:pt idx="138">
                  <c:v>53.064400000000454</c:v>
                </c:pt>
                <c:pt idx="139">
                  <c:v>52.91210000000045</c:v>
                </c:pt>
                <c:pt idx="140">
                  <c:v>52.76000000000046</c:v>
                </c:pt>
                <c:pt idx="141">
                  <c:v>52.608100000000448</c:v>
                </c:pt>
                <c:pt idx="142">
                  <c:v>52.456400000000464</c:v>
                </c:pt>
                <c:pt idx="143">
                  <c:v>52.304900000000458</c:v>
                </c:pt>
                <c:pt idx="144">
                  <c:v>52.153600000000466</c:v>
                </c:pt>
                <c:pt idx="145">
                  <c:v>52.002500000000467</c:v>
                </c:pt>
                <c:pt idx="146">
                  <c:v>51.851600000000467</c:v>
                </c:pt>
                <c:pt idx="147">
                  <c:v>51.700900000000473</c:v>
                </c:pt>
                <c:pt idx="148">
                  <c:v>51.550400000000479</c:v>
                </c:pt>
                <c:pt idx="149">
                  <c:v>51.400100000000478</c:v>
                </c:pt>
                <c:pt idx="150">
                  <c:v>51.250000000000476</c:v>
                </c:pt>
                <c:pt idx="151">
                  <c:v>51.100100000000481</c:v>
                </c:pt>
                <c:pt idx="152">
                  <c:v>50.950400000000485</c:v>
                </c:pt>
                <c:pt idx="153">
                  <c:v>50.800900000000482</c:v>
                </c:pt>
                <c:pt idx="154">
                  <c:v>50.651600000000492</c:v>
                </c:pt>
                <c:pt idx="155">
                  <c:v>50.502500000000495</c:v>
                </c:pt>
                <c:pt idx="156">
                  <c:v>50.353600000000498</c:v>
                </c:pt>
                <c:pt idx="157">
                  <c:v>50.204900000000492</c:v>
                </c:pt>
                <c:pt idx="158">
                  <c:v>50.056400000000501</c:v>
                </c:pt>
                <c:pt idx="159">
                  <c:v>49.908100000000502</c:v>
                </c:pt>
                <c:pt idx="160">
                  <c:v>49.760000000000502</c:v>
                </c:pt>
                <c:pt idx="161">
                  <c:v>49.61210000000051</c:v>
                </c:pt>
                <c:pt idx="162">
                  <c:v>49.464400000000516</c:v>
                </c:pt>
                <c:pt idx="163">
                  <c:v>49.316900000000516</c:v>
                </c:pt>
                <c:pt idx="164">
                  <c:v>49.169600000000514</c:v>
                </c:pt>
                <c:pt idx="165">
                  <c:v>49.02250000000052</c:v>
                </c:pt>
                <c:pt idx="166">
                  <c:v>48.875600000000524</c:v>
                </c:pt>
                <c:pt idx="167">
                  <c:v>48.728900000000522</c:v>
                </c:pt>
                <c:pt idx="168">
                  <c:v>48.582400000000519</c:v>
                </c:pt>
                <c:pt idx="169">
                  <c:v>48.436100000000522</c:v>
                </c:pt>
                <c:pt idx="170">
                  <c:v>48.290000000000525</c:v>
                </c:pt>
                <c:pt idx="171">
                  <c:v>48.144100000000535</c:v>
                </c:pt>
                <c:pt idx="172">
                  <c:v>47.99840000000053</c:v>
                </c:pt>
                <c:pt idx="173">
                  <c:v>47.852900000000531</c:v>
                </c:pt>
                <c:pt idx="174">
                  <c:v>47.707600000000532</c:v>
                </c:pt>
                <c:pt idx="175">
                  <c:v>47.56250000000054</c:v>
                </c:pt>
                <c:pt idx="176">
                  <c:v>47.417600000000547</c:v>
                </c:pt>
                <c:pt idx="177">
                  <c:v>47.272900000000547</c:v>
                </c:pt>
                <c:pt idx="178">
                  <c:v>47.128400000000546</c:v>
                </c:pt>
                <c:pt idx="179">
                  <c:v>46.984100000000552</c:v>
                </c:pt>
                <c:pt idx="180">
                  <c:v>46.840000000000558</c:v>
                </c:pt>
                <c:pt idx="181">
                  <c:v>46.696100000000555</c:v>
                </c:pt>
                <c:pt idx="182">
                  <c:v>46.552400000000553</c:v>
                </c:pt>
                <c:pt idx="183">
                  <c:v>46.408900000000557</c:v>
                </c:pt>
                <c:pt idx="184">
                  <c:v>46.26560000000056</c:v>
                </c:pt>
                <c:pt idx="185">
                  <c:v>46.122500000000556</c:v>
                </c:pt>
                <c:pt idx="186">
                  <c:v>45.979600000000566</c:v>
                </c:pt>
                <c:pt idx="187">
                  <c:v>45.836900000000568</c:v>
                </c:pt>
                <c:pt idx="188">
                  <c:v>45.69440000000057</c:v>
                </c:pt>
                <c:pt idx="189">
                  <c:v>45.552100000000564</c:v>
                </c:pt>
                <c:pt idx="190">
                  <c:v>45.410000000000572</c:v>
                </c:pt>
                <c:pt idx="191">
                  <c:v>45.268100000000587</c:v>
                </c:pt>
                <c:pt idx="192">
                  <c:v>45.126400000000586</c:v>
                </c:pt>
                <c:pt idx="193">
                  <c:v>44.984900000000579</c:v>
                </c:pt>
                <c:pt idx="194">
                  <c:v>44.843600000000585</c:v>
                </c:pt>
                <c:pt idx="195">
                  <c:v>44.702500000000583</c:v>
                </c:pt>
                <c:pt idx="196">
                  <c:v>44.561600000000581</c:v>
                </c:pt>
                <c:pt idx="197">
                  <c:v>44.420900000000586</c:v>
                </c:pt>
                <c:pt idx="198">
                  <c:v>44.28040000000059</c:v>
                </c:pt>
                <c:pt idx="199">
                  <c:v>44.140100000000601</c:v>
                </c:pt>
                <c:pt idx="200">
                  <c:v>44.000000000000597</c:v>
                </c:pt>
                <c:pt idx="201">
                  <c:v>43.8601000000006</c:v>
                </c:pt>
                <c:pt idx="202">
                  <c:v>43.720400000000602</c:v>
                </c:pt>
                <c:pt idx="203">
                  <c:v>43.580900000000597</c:v>
                </c:pt>
                <c:pt idx="204">
                  <c:v>43.441600000000605</c:v>
                </c:pt>
                <c:pt idx="205">
                  <c:v>43.302500000000606</c:v>
                </c:pt>
                <c:pt idx="206">
                  <c:v>43.163600000000606</c:v>
                </c:pt>
                <c:pt idx="207">
                  <c:v>43.024900000000613</c:v>
                </c:pt>
                <c:pt idx="208">
                  <c:v>42.886400000000613</c:v>
                </c:pt>
                <c:pt idx="209">
                  <c:v>42.748100000000619</c:v>
                </c:pt>
                <c:pt idx="210">
                  <c:v>42.610000000000618</c:v>
                </c:pt>
                <c:pt idx="211">
                  <c:v>42.472100000000623</c:v>
                </c:pt>
                <c:pt idx="212">
                  <c:v>42.33440000000062</c:v>
                </c:pt>
                <c:pt idx="213">
                  <c:v>42.196900000000625</c:v>
                </c:pt>
                <c:pt idx="214">
                  <c:v>42.059600000000628</c:v>
                </c:pt>
                <c:pt idx="215">
                  <c:v>41.922500000000625</c:v>
                </c:pt>
                <c:pt idx="216">
                  <c:v>41.785600000000628</c:v>
                </c:pt>
                <c:pt idx="217">
                  <c:v>41.648900000000637</c:v>
                </c:pt>
                <c:pt idx="218">
                  <c:v>41.512400000000632</c:v>
                </c:pt>
                <c:pt idx="219">
                  <c:v>41.376100000000633</c:v>
                </c:pt>
                <c:pt idx="220">
                  <c:v>41.240000000000634</c:v>
                </c:pt>
                <c:pt idx="221">
                  <c:v>41.104100000000642</c:v>
                </c:pt>
                <c:pt idx="222">
                  <c:v>40.968400000000642</c:v>
                </c:pt>
                <c:pt idx="223">
                  <c:v>40.832900000000649</c:v>
                </c:pt>
                <c:pt idx="224">
                  <c:v>40.697600000000648</c:v>
                </c:pt>
                <c:pt idx="225">
                  <c:v>40.562500000000654</c:v>
                </c:pt>
                <c:pt idx="226">
                  <c:v>40.427600000000652</c:v>
                </c:pt>
                <c:pt idx="227">
                  <c:v>40.292900000000657</c:v>
                </c:pt>
                <c:pt idx="228">
                  <c:v>40.158400000000654</c:v>
                </c:pt>
                <c:pt idx="229">
                  <c:v>40.024100000000658</c:v>
                </c:pt>
                <c:pt idx="230">
                  <c:v>39.890000000000654</c:v>
                </c:pt>
                <c:pt idx="231">
                  <c:v>39.756100000000657</c:v>
                </c:pt>
                <c:pt idx="232">
                  <c:v>39.62240000000066</c:v>
                </c:pt>
                <c:pt idx="233">
                  <c:v>39.488900000000669</c:v>
                </c:pt>
                <c:pt idx="234">
                  <c:v>39.355600000000663</c:v>
                </c:pt>
                <c:pt idx="235">
                  <c:v>39.222500000000664</c:v>
                </c:pt>
                <c:pt idx="236">
                  <c:v>39.089600000000665</c:v>
                </c:pt>
                <c:pt idx="237">
                  <c:v>38.956900000000672</c:v>
                </c:pt>
                <c:pt idx="238">
                  <c:v>38.824400000000672</c:v>
                </c:pt>
                <c:pt idx="239">
                  <c:v>38.692100000000679</c:v>
                </c:pt>
                <c:pt idx="240">
                  <c:v>38.560000000000677</c:v>
                </c:pt>
                <c:pt idx="241">
                  <c:v>38.428100000000683</c:v>
                </c:pt>
                <c:pt idx="242">
                  <c:v>38.296400000000681</c:v>
                </c:pt>
                <c:pt idx="243">
                  <c:v>38.164900000000685</c:v>
                </c:pt>
                <c:pt idx="244">
                  <c:v>38.033600000000682</c:v>
                </c:pt>
                <c:pt idx="245">
                  <c:v>37.902500000000686</c:v>
                </c:pt>
                <c:pt idx="246">
                  <c:v>37.771600000000689</c:v>
                </c:pt>
                <c:pt idx="247">
                  <c:v>37.640900000000684</c:v>
                </c:pt>
                <c:pt idx="248">
                  <c:v>37.510400000000686</c:v>
                </c:pt>
                <c:pt idx="249">
                  <c:v>37.380100000000695</c:v>
                </c:pt>
                <c:pt idx="250">
                  <c:v>37.250000000000689</c:v>
                </c:pt>
                <c:pt idx="251">
                  <c:v>37.12010000000069</c:v>
                </c:pt>
                <c:pt idx="252">
                  <c:v>36.990400000000697</c:v>
                </c:pt>
                <c:pt idx="253">
                  <c:v>36.860900000000697</c:v>
                </c:pt>
                <c:pt idx="254">
                  <c:v>36.731600000000697</c:v>
                </c:pt>
                <c:pt idx="255">
                  <c:v>36.602500000000703</c:v>
                </c:pt>
                <c:pt idx="256">
                  <c:v>36.473600000000701</c:v>
                </c:pt>
                <c:pt idx="257">
                  <c:v>36.344900000000706</c:v>
                </c:pt>
                <c:pt idx="258">
                  <c:v>36.216400000000704</c:v>
                </c:pt>
                <c:pt idx="259">
                  <c:v>36.088100000000708</c:v>
                </c:pt>
                <c:pt idx="260">
                  <c:v>35.960000000000711</c:v>
                </c:pt>
                <c:pt idx="261">
                  <c:v>35.832100000000707</c:v>
                </c:pt>
                <c:pt idx="262">
                  <c:v>35.70440000000071</c:v>
                </c:pt>
                <c:pt idx="263">
                  <c:v>35.57690000000072</c:v>
                </c:pt>
                <c:pt idx="264">
                  <c:v>35.449600000000714</c:v>
                </c:pt>
                <c:pt idx="265">
                  <c:v>35.322500000000716</c:v>
                </c:pt>
                <c:pt idx="266">
                  <c:v>35.195600000000717</c:v>
                </c:pt>
                <c:pt idx="267">
                  <c:v>35.068900000000724</c:v>
                </c:pt>
                <c:pt idx="268">
                  <c:v>34.942400000000724</c:v>
                </c:pt>
                <c:pt idx="269">
                  <c:v>34.816100000000731</c:v>
                </c:pt>
                <c:pt idx="270">
                  <c:v>34.690000000000722</c:v>
                </c:pt>
                <c:pt idx="271">
                  <c:v>34.564100000000721</c:v>
                </c:pt>
                <c:pt idx="272">
                  <c:v>34.438400000000726</c:v>
                </c:pt>
                <c:pt idx="273">
                  <c:v>34.312900000000724</c:v>
                </c:pt>
                <c:pt idx="274">
                  <c:v>34.187600000000728</c:v>
                </c:pt>
                <c:pt idx="275">
                  <c:v>34.062500000000739</c:v>
                </c:pt>
                <c:pt idx="276">
                  <c:v>33.937600000000735</c:v>
                </c:pt>
                <c:pt idx="277">
                  <c:v>33.812900000000738</c:v>
                </c:pt>
                <c:pt idx="278">
                  <c:v>33.68840000000074</c:v>
                </c:pt>
                <c:pt idx="279">
                  <c:v>33.564100000000735</c:v>
                </c:pt>
                <c:pt idx="280">
                  <c:v>33.440000000000737</c:v>
                </c:pt>
                <c:pt idx="281">
                  <c:v>33.316100000000745</c:v>
                </c:pt>
                <c:pt idx="282">
                  <c:v>33.192400000000745</c:v>
                </c:pt>
                <c:pt idx="283">
                  <c:v>33.068900000000738</c:v>
                </c:pt>
                <c:pt idx="284">
                  <c:v>32.945600000000745</c:v>
                </c:pt>
                <c:pt idx="285">
                  <c:v>32.822500000000744</c:v>
                </c:pt>
                <c:pt idx="286">
                  <c:v>32.69960000000075</c:v>
                </c:pt>
                <c:pt idx="287">
                  <c:v>32.576900000000748</c:v>
                </c:pt>
                <c:pt idx="288">
                  <c:v>32.454400000000753</c:v>
                </c:pt>
                <c:pt idx="289">
                  <c:v>32.33210000000075</c:v>
                </c:pt>
                <c:pt idx="290">
                  <c:v>32.210000000000754</c:v>
                </c:pt>
                <c:pt idx="291">
                  <c:v>32.08810000000075</c:v>
                </c:pt>
                <c:pt idx="292">
                  <c:v>31.96640000000076</c:v>
                </c:pt>
                <c:pt idx="293">
                  <c:v>31.844900000000763</c:v>
                </c:pt>
                <c:pt idx="294">
                  <c:v>31.723600000000758</c:v>
                </c:pt>
                <c:pt idx="295">
                  <c:v>31.602500000000759</c:v>
                </c:pt>
                <c:pt idx="296">
                  <c:v>31.481600000000761</c:v>
                </c:pt>
                <c:pt idx="297">
                  <c:v>31.360900000000768</c:v>
                </c:pt>
                <c:pt idx="298">
                  <c:v>31.240400000000761</c:v>
                </c:pt>
                <c:pt idx="299">
                  <c:v>31.120100000000761</c:v>
                </c:pt>
                <c:pt idx="300">
                  <c:v>31.000000000000767</c:v>
                </c:pt>
                <c:pt idx="301">
                  <c:v>30.880100000000766</c:v>
                </c:pt>
                <c:pt idx="302">
                  <c:v>30.760400000000772</c:v>
                </c:pt>
                <c:pt idx="303">
                  <c:v>30.640900000000769</c:v>
                </c:pt>
                <c:pt idx="304">
                  <c:v>30.521600000000774</c:v>
                </c:pt>
                <c:pt idx="305">
                  <c:v>30.402500000000771</c:v>
                </c:pt>
                <c:pt idx="306">
                  <c:v>30.283600000000774</c:v>
                </c:pt>
                <c:pt idx="307">
                  <c:v>30.16490000000077</c:v>
                </c:pt>
                <c:pt idx="308">
                  <c:v>30.04640000000078</c:v>
                </c:pt>
                <c:pt idx="309">
                  <c:v>29.928100000000782</c:v>
                </c:pt>
                <c:pt idx="310">
                  <c:v>29.810000000000777</c:v>
                </c:pt>
                <c:pt idx="311">
                  <c:v>29.692100000000778</c:v>
                </c:pt>
                <c:pt idx="312">
                  <c:v>29.574400000000779</c:v>
                </c:pt>
                <c:pt idx="313">
                  <c:v>29.456900000000786</c:v>
                </c:pt>
                <c:pt idx="314">
                  <c:v>29.339600000000786</c:v>
                </c:pt>
                <c:pt idx="315">
                  <c:v>29.222500000000792</c:v>
                </c:pt>
                <c:pt idx="316">
                  <c:v>29.105600000000784</c:v>
                </c:pt>
                <c:pt idx="317">
                  <c:v>28.988900000000783</c:v>
                </c:pt>
                <c:pt idx="318">
                  <c:v>28.872400000000788</c:v>
                </c:pt>
                <c:pt idx="319">
                  <c:v>28.756100000000785</c:v>
                </c:pt>
                <c:pt idx="320">
                  <c:v>28.640000000000789</c:v>
                </c:pt>
                <c:pt idx="321">
                  <c:v>28.524100000000786</c:v>
                </c:pt>
                <c:pt idx="322">
                  <c:v>28.408400000000796</c:v>
                </c:pt>
                <c:pt idx="323">
                  <c:v>28.292900000000799</c:v>
                </c:pt>
                <c:pt idx="324">
                  <c:v>28.177600000000794</c:v>
                </c:pt>
                <c:pt idx="325">
                  <c:v>28.062500000000796</c:v>
                </c:pt>
                <c:pt idx="326">
                  <c:v>27.947600000000797</c:v>
                </c:pt>
                <c:pt idx="327">
                  <c:v>27.832900000000802</c:v>
                </c:pt>
                <c:pt idx="328">
                  <c:v>27.718400000000798</c:v>
                </c:pt>
                <c:pt idx="329">
                  <c:v>27.604100000000802</c:v>
                </c:pt>
                <c:pt idx="330">
                  <c:v>27.490000000000805</c:v>
                </c:pt>
                <c:pt idx="331">
                  <c:v>27.3761000000008</c:v>
                </c:pt>
                <c:pt idx="332">
                  <c:v>27.262400000000802</c:v>
                </c:pt>
                <c:pt idx="333">
                  <c:v>27.148900000000804</c:v>
                </c:pt>
                <c:pt idx="334">
                  <c:v>27.035600000000805</c:v>
                </c:pt>
                <c:pt idx="335">
                  <c:v>26.922500000000806</c:v>
                </c:pt>
                <c:pt idx="336">
                  <c:v>26.809600000000806</c:v>
                </c:pt>
                <c:pt idx="337">
                  <c:v>26.696900000000806</c:v>
                </c:pt>
                <c:pt idx="338">
                  <c:v>26.584400000000812</c:v>
                </c:pt>
                <c:pt idx="339">
                  <c:v>26.472100000000811</c:v>
                </c:pt>
                <c:pt idx="340">
                  <c:v>26.360000000000809</c:v>
                </c:pt>
                <c:pt idx="341">
                  <c:v>26.248100000000814</c:v>
                </c:pt>
                <c:pt idx="342">
                  <c:v>26.136400000000812</c:v>
                </c:pt>
                <c:pt idx="343">
                  <c:v>26.024900000000816</c:v>
                </c:pt>
                <c:pt idx="344">
                  <c:v>25.913600000000812</c:v>
                </c:pt>
                <c:pt idx="345">
                  <c:v>25.802500000000816</c:v>
                </c:pt>
                <c:pt idx="346">
                  <c:v>25.691600000000818</c:v>
                </c:pt>
                <c:pt idx="347">
                  <c:v>25.58090000000082</c:v>
                </c:pt>
                <c:pt idx="348">
                  <c:v>25.470400000000822</c:v>
                </c:pt>
                <c:pt idx="349">
                  <c:v>25.360100000000816</c:v>
                </c:pt>
                <c:pt idx="350">
                  <c:v>25.250000000000817</c:v>
                </c:pt>
                <c:pt idx="351">
                  <c:v>25.140100000000825</c:v>
                </c:pt>
                <c:pt idx="352">
                  <c:v>25.030400000000824</c:v>
                </c:pt>
                <c:pt idx="353">
                  <c:v>24.920900000000824</c:v>
                </c:pt>
                <c:pt idx="354">
                  <c:v>24.811600000000823</c:v>
                </c:pt>
                <c:pt idx="355">
                  <c:v>24.702500000000828</c:v>
                </c:pt>
                <c:pt idx="356">
                  <c:v>24.593600000000826</c:v>
                </c:pt>
                <c:pt idx="357">
                  <c:v>24.484900000000824</c:v>
                </c:pt>
                <c:pt idx="358">
                  <c:v>24.376400000000828</c:v>
                </c:pt>
                <c:pt idx="359">
                  <c:v>24.268100000000825</c:v>
                </c:pt>
                <c:pt idx="360">
                  <c:v>24.160000000000828</c:v>
                </c:pt>
                <c:pt idx="361">
                  <c:v>24.052100000000831</c:v>
                </c:pt>
                <c:pt idx="362">
                  <c:v>23.944400000000833</c:v>
                </c:pt>
                <c:pt idx="363">
                  <c:v>23.836900000000828</c:v>
                </c:pt>
                <c:pt idx="364">
                  <c:v>23.729600000000829</c:v>
                </c:pt>
                <c:pt idx="365">
                  <c:v>23.62250000000083</c:v>
                </c:pt>
                <c:pt idx="366">
                  <c:v>23.515600000000831</c:v>
                </c:pt>
                <c:pt idx="367">
                  <c:v>23.40890000000083</c:v>
                </c:pt>
                <c:pt idx="368">
                  <c:v>23.302400000000837</c:v>
                </c:pt>
                <c:pt idx="369">
                  <c:v>23.196100000000836</c:v>
                </c:pt>
                <c:pt idx="370">
                  <c:v>23.090000000000835</c:v>
                </c:pt>
                <c:pt idx="371">
                  <c:v>22.98410000000084</c:v>
                </c:pt>
                <c:pt idx="372">
                  <c:v>22.878400000000838</c:v>
                </c:pt>
                <c:pt idx="373">
                  <c:v>22.772900000000835</c:v>
                </c:pt>
                <c:pt idx="374">
                  <c:v>22.667600000000839</c:v>
                </c:pt>
                <c:pt idx="375">
                  <c:v>22.562500000000842</c:v>
                </c:pt>
                <c:pt idx="376">
                  <c:v>22.457600000000838</c:v>
                </c:pt>
                <c:pt idx="377">
                  <c:v>22.35290000000084</c:v>
                </c:pt>
                <c:pt idx="378">
                  <c:v>22.248400000000842</c:v>
                </c:pt>
                <c:pt idx="379">
                  <c:v>22.144100000000844</c:v>
                </c:pt>
                <c:pt idx="380">
                  <c:v>22.040000000000845</c:v>
                </c:pt>
                <c:pt idx="381">
                  <c:v>21.936100000000845</c:v>
                </c:pt>
                <c:pt idx="382">
                  <c:v>21.832400000000845</c:v>
                </c:pt>
                <c:pt idx="383">
                  <c:v>21.728900000000845</c:v>
                </c:pt>
                <c:pt idx="384">
                  <c:v>21.625600000000844</c:v>
                </c:pt>
                <c:pt idx="385">
                  <c:v>21.522500000000843</c:v>
                </c:pt>
                <c:pt idx="386">
                  <c:v>21.419600000000848</c:v>
                </c:pt>
                <c:pt idx="387">
                  <c:v>21.316900000000846</c:v>
                </c:pt>
                <c:pt idx="388">
                  <c:v>21.21440000000085</c:v>
                </c:pt>
                <c:pt idx="389">
                  <c:v>21.112100000000847</c:v>
                </c:pt>
                <c:pt idx="390">
                  <c:v>21.010000000000851</c:v>
                </c:pt>
                <c:pt idx="391">
                  <c:v>20.908100000000847</c:v>
                </c:pt>
                <c:pt idx="392">
                  <c:v>20.806400000000849</c:v>
                </c:pt>
                <c:pt idx="393">
                  <c:v>20.704900000000851</c:v>
                </c:pt>
                <c:pt idx="394">
                  <c:v>20.603600000000853</c:v>
                </c:pt>
                <c:pt idx="395">
                  <c:v>20.502500000000854</c:v>
                </c:pt>
                <c:pt idx="396">
                  <c:v>20.401600000000848</c:v>
                </c:pt>
                <c:pt idx="397">
                  <c:v>20.300900000000855</c:v>
                </c:pt>
                <c:pt idx="398">
                  <c:v>20.200400000000855</c:v>
                </c:pt>
                <c:pt idx="399">
                  <c:v>20.100100000000854</c:v>
                </c:pt>
                <c:pt idx="400">
                  <c:v>20.000000000000853</c:v>
                </c:pt>
                <c:pt idx="401">
                  <c:v>19.900100000000851</c:v>
                </c:pt>
                <c:pt idx="402">
                  <c:v>19.800400000000856</c:v>
                </c:pt>
                <c:pt idx="403">
                  <c:v>19.700900000000853</c:v>
                </c:pt>
                <c:pt idx="404">
                  <c:v>19.601600000000857</c:v>
                </c:pt>
                <c:pt idx="405">
                  <c:v>19.502500000000854</c:v>
                </c:pt>
                <c:pt idx="406">
                  <c:v>19.403600000000857</c:v>
                </c:pt>
                <c:pt idx="407">
                  <c:v>19.304900000000853</c:v>
                </c:pt>
                <c:pt idx="408">
                  <c:v>19.206400000000855</c:v>
                </c:pt>
                <c:pt idx="409">
                  <c:v>19.108100000000857</c:v>
                </c:pt>
                <c:pt idx="410">
                  <c:v>19.010000000000858</c:v>
                </c:pt>
                <c:pt idx="411">
                  <c:v>18.912100000000859</c:v>
                </c:pt>
                <c:pt idx="412">
                  <c:v>18.814400000000859</c:v>
                </c:pt>
                <c:pt idx="413">
                  <c:v>18.716900000000859</c:v>
                </c:pt>
                <c:pt idx="414">
                  <c:v>18.619600000000858</c:v>
                </c:pt>
                <c:pt idx="415">
                  <c:v>18.522500000000857</c:v>
                </c:pt>
                <c:pt idx="416">
                  <c:v>18.425600000000856</c:v>
                </c:pt>
                <c:pt idx="417">
                  <c:v>18.328900000000861</c:v>
                </c:pt>
                <c:pt idx="418">
                  <c:v>18.232400000000858</c:v>
                </c:pt>
                <c:pt idx="419">
                  <c:v>18.136100000000862</c:v>
                </c:pt>
                <c:pt idx="420">
                  <c:v>18.040000000000859</c:v>
                </c:pt>
                <c:pt idx="421">
                  <c:v>17.944100000000862</c:v>
                </c:pt>
                <c:pt idx="422">
                  <c:v>17.848400000000858</c:v>
                </c:pt>
                <c:pt idx="423">
                  <c:v>17.75290000000086</c:v>
                </c:pt>
                <c:pt idx="424">
                  <c:v>17.657600000000862</c:v>
                </c:pt>
                <c:pt idx="425">
                  <c:v>17.562500000000863</c:v>
                </c:pt>
                <c:pt idx="426">
                  <c:v>17.467600000000864</c:v>
                </c:pt>
                <c:pt idx="427">
                  <c:v>17.372900000000858</c:v>
                </c:pt>
                <c:pt idx="428">
                  <c:v>17.278400000000865</c:v>
                </c:pt>
                <c:pt idx="429">
                  <c:v>17.184100000000864</c:v>
                </c:pt>
                <c:pt idx="430">
                  <c:v>17.090000000000863</c:v>
                </c:pt>
                <c:pt idx="431">
                  <c:v>16.996100000000862</c:v>
                </c:pt>
                <c:pt idx="432">
                  <c:v>16.90240000000086</c:v>
                </c:pt>
                <c:pt idx="433">
                  <c:v>16.808900000000865</c:v>
                </c:pt>
                <c:pt idx="434">
                  <c:v>16.715600000000862</c:v>
                </c:pt>
                <c:pt idx="435">
                  <c:v>16.622500000000862</c:v>
                </c:pt>
                <c:pt idx="436">
                  <c:v>16.529600000000862</c:v>
                </c:pt>
                <c:pt idx="437">
                  <c:v>16.436900000000861</c:v>
                </c:pt>
                <c:pt idx="438">
                  <c:v>16.344400000000864</c:v>
                </c:pt>
                <c:pt idx="439">
                  <c:v>16.252100000000862</c:v>
                </c:pt>
                <c:pt idx="440">
                  <c:v>16.160000000000863</c:v>
                </c:pt>
                <c:pt idx="441">
                  <c:v>16.068100000000864</c:v>
                </c:pt>
                <c:pt idx="442">
                  <c:v>15.976400000000861</c:v>
                </c:pt>
                <c:pt idx="443">
                  <c:v>15.884900000000862</c:v>
                </c:pt>
                <c:pt idx="444">
                  <c:v>15.793600000000865</c:v>
                </c:pt>
                <c:pt idx="445">
                  <c:v>15.702500000000864</c:v>
                </c:pt>
                <c:pt idx="446">
                  <c:v>15.611600000000863</c:v>
                </c:pt>
                <c:pt idx="447">
                  <c:v>15.520900000000864</c:v>
                </c:pt>
                <c:pt idx="448">
                  <c:v>15.430400000000862</c:v>
                </c:pt>
                <c:pt idx="449">
                  <c:v>15.340100000000863</c:v>
                </c:pt>
                <c:pt idx="450">
                  <c:v>15.250000000000863</c:v>
                </c:pt>
                <c:pt idx="451">
                  <c:v>15.160100000000863</c:v>
                </c:pt>
                <c:pt idx="452">
                  <c:v>15.070400000000863</c:v>
                </c:pt>
                <c:pt idx="453">
                  <c:v>14.980900000000862</c:v>
                </c:pt>
                <c:pt idx="454">
                  <c:v>14.891600000000864</c:v>
                </c:pt>
                <c:pt idx="455">
                  <c:v>14.802500000000862</c:v>
                </c:pt>
                <c:pt idx="456">
                  <c:v>14.713600000000863</c:v>
                </c:pt>
                <c:pt idx="457">
                  <c:v>14.624900000000864</c:v>
                </c:pt>
                <c:pt idx="458">
                  <c:v>14.536400000000864</c:v>
                </c:pt>
                <c:pt idx="459">
                  <c:v>14.448100000000863</c:v>
                </c:pt>
                <c:pt idx="460">
                  <c:v>14.360000000000863</c:v>
                </c:pt>
                <c:pt idx="461">
                  <c:v>14.272100000000862</c:v>
                </c:pt>
                <c:pt idx="462">
                  <c:v>14.184400000000863</c:v>
                </c:pt>
                <c:pt idx="463">
                  <c:v>14.096900000000861</c:v>
                </c:pt>
                <c:pt idx="464">
                  <c:v>14.009600000000862</c:v>
                </c:pt>
                <c:pt idx="465">
                  <c:v>13.922500000000863</c:v>
                </c:pt>
                <c:pt idx="466">
                  <c:v>13.835600000000863</c:v>
                </c:pt>
                <c:pt idx="467">
                  <c:v>13.748900000000862</c:v>
                </c:pt>
                <c:pt idx="468">
                  <c:v>13.662400000000861</c:v>
                </c:pt>
                <c:pt idx="469">
                  <c:v>13.57610000000086</c:v>
                </c:pt>
                <c:pt idx="470">
                  <c:v>13.490000000000862</c:v>
                </c:pt>
                <c:pt idx="471">
                  <c:v>13.404100000000863</c:v>
                </c:pt>
                <c:pt idx="472">
                  <c:v>13.31840000000086</c:v>
                </c:pt>
                <c:pt idx="473">
                  <c:v>13.232900000000861</c:v>
                </c:pt>
                <c:pt idx="474">
                  <c:v>13.14760000000086</c:v>
                </c:pt>
                <c:pt idx="475">
                  <c:v>13.06250000000086</c:v>
                </c:pt>
                <c:pt idx="476">
                  <c:v>12.977600000000859</c:v>
                </c:pt>
                <c:pt idx="477">
                  <c:v>12.892900000000861</c:v>
                </c:pt>
                <c:pt idx="478">
                  <c:v>12.808400000000859</c:v>
                </c:pt>
                <c:pt idx="479">
                  <c:v>12.72410000000086</c:v>
                </c:pt>
                <c:pt idx="480">
                  <c:v>12.64000000000086</c:v>
                </c:pt>
                <c:pt idx="481">
                  <c:v>12.55610000000086</c:v>
                </c:pt>
                <c:pt idx="482">
                  <c:v>12.47240000000086</c:v>
                </c:pt>
                <c:pt idx="483">
                  <c:v>12.388900000000859</c:v>
                </c:pt>
                <c:pt idx="484">
                  <c:v>12.305600000000858</c:v>
                </c:pt>
                <c:pt idx="485">
                  <c:v>12.222500000000856</c:v>
                </c:pt>
                <c:pt idx="486">
                  <c:v>12.139600000000858</c:v>
                </c:pt>
                <c:pt idx="487">
                  <c:v>12.056900000000859</c:v>
                </c:pt>
                <c:pt idx="488">
                  <c:v>11.974400000000855</c:v>
                </c:pt>
                <c:pt idx="489">
                  <c:v>11.892100000000855</c:v>
                </c:pt>
                <c:pt idx="490">
                  <c:v>11.810000000000855</c:v>
                </c:pt>
                <c:pt idx="491">
                  <c:v>11.728100000000858</c:v>
                </c:pt>
                <c:pt idx="492">
                  <c:v>11.646400000000856</c:v>
                </c:pt>
                <c:pt idx="493">
                  <c:v>11.564900000000854</c:v>
                </c:pt>
                <c:pt idx="494">
                  <c:v>11.483600000000855</c:v>
                </c:pt>
                <c:pt idx="495">
                  <c:v>11.402500000000856</c:v>
                </c:pt>
                <c:pt idx="496">
                  <c:v>11.321600000000853</c:v>
                </c:pt>
                <c:pt idx="497">
                  <c:v>11.240900000000853</c:v>
                </c:pt>
                <c:pt idx="498">
                  <c:v>11.160400000000852</c:v>
                </c:pt>
                <c:pt idx="499">
                  <c:v>11.080100000000854</c:v>
                </c:pt>
                <c:pt idx="500">
                  <c:v>11.000000000000853</c:v>
                </c:pt>
                <c:pt idx="501">
                  <c:v>10.920100000000851</c:v>
                </c:pt>
                <c:pt idx="502">
                  <c:v>10.840400000000852</c:v>
                </c:pt>
                <c:pt idx="503">
                  <c:v>10.760900000000852</c:v>
                </c:pt>
                <c:pt idx="504">
                  <c:v>10.681600000000852</c:v>
                </c:pt>
                <c:pt idx="505">
                  <c:v>10.602500000000852</c:v>
                </c:pt>
                <c:pt idx="506">
                  <c:v>10.523600000000851</c:v>
                </c:pt>
                <c:pt idx="507">
                  <c:v>10.44490000000085</c:v>
                </c:pt>
                <c:pt idx="508">
                  <c:v>10.366400000000848</c:v>
                </c:pt>
                <c:pt idx="509">
                  <c:v>10.288100000000849</c:v>
                </c:pt>
                <c:pt idx="510">
                  <c:v>10.210000000000846</c:v>
                </c:pt>
                <c:pt idx="511">
                  <c:v>10.132100000000847</c:v>
                </c:pt>
                <c:pt idx="512">
                  <c:v>10.054400000000847</c:v>
                </c:pt>
                <c:pt idx="513">
                  <c:v>9.9769000000008461</c:v>
                </c:pt>
                <c:pt idx="514">
                  <c:v>9.8996000000008451</c:v>
                </c:pt>
                <c:pt idx="515">
                  <c:v>9.8225000000008436</c:v>
                </c:pt>
                <c:pt idx="516">
                  <c:v>9.7456000000008451</c:v>
                </c:pt>
                <c:pt idx="517">
                  <c:v>9.6689000000008427</c:v>
                </c:pt>
                <c:pt idx="518">
                  <c:v>9.5924000000008434</c:v>
                </c:pt>
                <c:pt idx="519">
                  <c:v>9.5161000000008436</c:v>
                </c:pt>
                <c:pt idx="520">
                  <c:v>9.4400000000008433</c:v>
                </c:pt>
                <c:pt idx="521">
                  <c:v>9.3641000000008425</c:v>
                </c:pt>
                <c:pt idx="522">
                  <c:v>9.2884000000008413</c:v>
                </c:pt>
                <c:pt idx="523">
                  <c:v>9.2129000000008396</c:v>
                </c:pt>
                <c:pt idx="524">
                  <c:v>9.137600000000841</c:v>
                </c:pt>
                <c:pt idx="525">
                  <c:v>9.0625000000008384</c:v>
                </c:pt>
                <c:pt idx="526">
                  <c:v>8.9876000000008389</c:v>
                </c:pt>
                <c:pt idx="527">
                  <c:v>8.9129000000008389</c:v>
                </c:pt>
                <c:pt idx="528">
                  <c:v>8.8384000000008385</c:v>
                </c:pt>
                <c:pt idx="529">
                  <c:v>8.7641000000008376</c:v>
                </c:pt>
                <c:pt idx="530">
                  <c:v>8.6900000000008362</c:v>
                </c:pt>
                <c:pt idx="531">
                  <c:v>8.6161000000008343</c:v>
                </c:pt>
                <c:pt idx="532">
                  <c:v>8.5424000000008355</c:v>
                </c:pt>
                <c:pt idx="533">
                  <c:v>8.4689000000008328</c:v>
                </c:pt>
                <c:pt idx="534">
                  <c:v>8.3956000000008331</c:v>
                </c:pt>
                <c:pt idx="535">
                  <c:v>8.3225000000008329</c:v>
                </c:pt>
                <c:pt idx="536">
                  <c:v>8.2496000000008323</c:v>
                </c:pt>
                <c:pt idx="537">
                  <c:v>8.1769000000008312</c:v>
                </c:pt>
                <c:pt idx="538">
                  <c:v>8.1044000000008296</c:v>
                </c:pt>
                <c:pt idx="539">
                  <c:v>8.0321000000008311</c:v>
                </c:pt>
                <c:pt idx="540">
                  <c:v>7.9600000000008286</c:v>
                </c:pt>
                <c:pt idx="541">
                  <c:v>7.8881000000008292</c:v>
                </c:pt>
                <c:pt idx="542">
                  <c:v>7.8164000000008258</c:v>
                </c:pt>
                <c:pt idx="543">
                  <c:v>7.7449000000008255</c:v>
                </c:pt>
                <c:pt idx="544">
                  <c:v>7.6736000000008247</c:v>
                </c:pt>
                <c:pt idx="545">
                  <c:v>7.6025000000008234</c:v>
                </c:pt>
                <c:pt idx="546">
                  <c:v>7.5316000000008252</c:v>
                </c:pt>
                <c:pt idx="547">
                  <c:v>7.460900000000823</c:v>
                </c:pt>
                <c:pt idx="548">
                  <c:v>7.3904000000008239</c:v>
                </c:pt>
                <c:pt idx="549">
                  <c:v>7.3201000000008207</c:v>
                </c:pt>
                <c:pt idx="550">
                  <c:v>7.2500000000008207</c:v>
                </c:pt>
                <c:pt idx="551">
                  <c:v>7.1801000000008202</c:v>
                </c:pt>
                <c:pt idx="552">
                  <c:v>7.1104000000008192</c:v>
                </c:pt>
                <c:pt idx="553">
                  <c:v>7.0409000000008177</c:v>
                </c:pt>
                <c:pt idx="554">
                  <c:v>6.9716000000008158</c:v>
                </c:pt>
                <c:pt idx="555">
                  <c:v>6.902500000000817</c:v>
                </c:pt>
                <c:pt idx="556">
                  <c:v>6.8336000000008141</c:v>
                </c:pt>
                <c:pt idx="557">
                  <c:v>6.7649000000008144</c:v>
                </c:pt>
                <c:pt idx="558">
                  <c:v>6.6964000000008141</c:v>
                </c:pt>
                <c:pt idx="559">
                  <c:v>6.6281000000008135</c:v>
                </c:pt>
                <c:pt idx="560">
                  <c:v>6.5600000000008123</c:v>
                </c:pt>
                <c:pt idx="561">
                  <c:v>6.4921000000008107</c:v>
                </c:pt>
                <c:pt idx="562">
                  <c:v>6.4244000000008086</c:v>
                </c:pt>
                <c:pt idx="563">
                  <c:v>6.3569000000008096</c:v>
                </c:pt>
                <c:pt idx="564">
                  <c:v>6.2896000000008065</c:v>
                </c:pt>
                <c:pt idx="565">
                  <c:v>6.2225000000008066</c:v>
                </c:pt>
                <c:pt idx="566">
                  <c:v>6.1556000000008062</c:v>
                </c:pt>
                <c:pt idx="567">
                  <c:v>6.0889000000008053</c:v>
                </c:pt>
                <c:pt idx="568">
                  <c:v>6.022400000000804</c:v>
                </c:pt>
                <c:pt idx="569">
                  <c:v>5.9561000000008022</c:v>
                </c:pt>
                <c:pt idx="570">
                  <c:v>5.8900000000008035</c:v>
                </c:pt>
                <c:pt idx="571">
                  <c:v>5.8241000000008007</c:v>
                </c:pt>
                <c:pt idx="572">
                  <c:v>5.7584000000008011</c:v>
                </c:pt>
                <c:pt idx="573">
                  <c:v>5.6929000000007974</c:v>
                </c:pt>
                <c:pt idx="574">
                  <c:v>5.6276000000007969</c:v>
                </c:pt>
                <c:pt idx="575">
                  <c:v>5.5625000000007958</c:v>
                </c:pt>
                <c:pt idx="576">
                  <c:v>5.4976000000007943</c:v>
                </c:pt>
                <c:pt idx="577">
                  <c:v>5.4329000000007959</c:v>
                </c:pt>
                <c:pt idx="578">
                  <c:v>5.3684000000007934</c:v>
                </c:pt>
                <c:pt idx="579">
                  <c:v>5.3041000000007941</c:v>
                </c:pt>
                <c:pt idx="580">
                  <c:v>5.2400000000007907</c:v>
                </c:pt>
                <c:pt idx="581">
                  <c:v>5.1761000000007904</c:v>
                </c:pt>
                <c:pt idx="582">
                  <c:v>5.1124000000007896</c:v>
                </c:pt>
                <c:pt idx="583">
                  <c:v>5.0489000000007884</c:v>
                </c:pt>
                <c:pt idx="584">
                  <c:v>4.9856000000007867</c:v>
                </c:pt>
                <c:pt idx="585">
                  <c:v>4.9225000000007846</c:v>
                </c:pt>
                <c:pt idx="586">
                  <c:v>4.8596000000007855</c:v>
                </c:pt>
                <c:pt idx="587">
                  <c:v>4.7969000000007824</c:v>
                </c:pt>
                <c:pt idx="588">
                  <c:v>4.7344000000007824</c:v>
                </c:pt>
                <c:pt idx="589">
                  <c:v>4.672100000000782</c:v>
                </c:pt>
                <c:pt idx="590">
                  <c:v>4.610000000000781</c:v>
                </c:pt>
                <c:pt idx="591">
                  <c:v>4.5481000000007796</c:v>
                </c:pt>
                <c:pt idx="592">
                  <c:v>4.4864000000007778</c:v>
                </c:pt>
                <c:pt idx="593">
                  <c:v>4.4249000000007754</c:v>
                </c:pt>
                <c:pt idx="594">
                  <c:v>4.3636000000007762</c:v>
                </c:pt>
                <c:pt idx="595">
                  <c:v>4.3025000000007729</c:v>
                </c:pt>
                <c:pt idx="596">
                  <c:v>4.2416000000007728</c:v>
                </c:pt>
                <c:pt idx="597">
                  <c:v>4.1809000000007721</c:v>
                </c:pt>
                <c:pt idx="598">
                  <c:v>4.120400000000771</c:v>
                </c:pt>
                <c:pt idx="599">
                  <c:v>4.0601000000007694</c:v>
                </c:pt>
                <c:pt idx="600">
                  <c:v>4.0000000000007674</c:v>
                </c:pt>
                <c:pt idx="601">
                  <c:v>3.9401000000007667</c:v>
                </c:pt>
                <c:pt idx="602">
                  <c:v>3.8804000000007655</c:v>
                </c:pt>
                <c:pt idx="603">
                  <c:v>3.8209000000007638</c:v>
                </c:pt>
                <c:pt idx="604">
                  <c:v>3.7616000000007617</c:v>
                </c:pt>
                <c:pt idx="605">
                  <c:v>3.7025000000007608</c:v>
                </c:pt>
                <c:pt idx="606">
                  <c:v>3.6436000000007596</c:v>
                </c:pt>
                <c:pt idx="607">
                  <c:v>3.5849000000007578</c:v>
                </c:pt>
                <c:pt idx="608">
                  <c:v>3.5264000000007574</c:v>
                </c:pt>
                <c:pt idx="609">
                  <c:v>3.4681000000007547</c:v>
                </c:pt>
                <c:pt idx="610">
                  <c:v>3.4100000000007533</c:v>
                </c:pt>
                <c:pt idx="611">
                  <c:v>3.3521000000007533</c:v>
                </c:pt>
                <c:pt idx="612">
                  <c:v>3.2944000000007509</c:v>
                </c:pt>
                <c:pt idx="613">
                  <c:v>3.23690000000075</c:v>
                </c:pt>
                <c:pt idx="614">
                  <c:v>3.1796000000007485</c:v>
                </c:pt>
                <c:pt idx="615">
                  <c:v>3.1225000000007466</c:v>
                </c:pt>
                <c:pt idx="616">
                  <c:v>3.065600000000746</c:v>
                </c:pt>
                <c:pt idx="617">
                  <c:v>3.0089000000007449</c:v>
                </c:pt>
                <c:pt idx="618">
                  <c:v>2.9524000000007433</c:v>
                </c:pt>
                <c:pt idx="619">
                  <c:v>2.8961000000007413</c:v>
                </c:pt>
                <c:pt idx="620">
                  <c:v>2.8400000000007406</c:v>
                </c:pt>
                <c:pt idx="621">
                  <c:v>2.7841000000007394</c:v>
                </c:pt>
                <c:pt idx="622">
                  <c:v>2.7284000000007378</c:v>
                </c:pt>
                <c:pt idx="623">
                  <c:v>2.6729000000007357</c:v>
                </c:pt>
                <c:pt idx="624">
                  <c:v>2.6176000000007349</c:v>
                </c:pt>
                <c:pt idx="625">
                  <c:v>2.5625000000007319</c:v>
                </c:pt>
                <c:pt idx="626">
                  <c:v>2.5076000000007319</c:v>
                </c:pt>
                <c:pt idx="627">
                  <c:v>2.4529000000007297</c:v>
                </c:pt>
                <c:pt idx="628">
                  <c:v>2.3984000000007288</c:v>
                </c:pt>
                <c:pt idx="629">
                  <c:v>2.3441000000007275</c:v>
                </c:pt>
                <c:pt idx="630">
                  <c:v>2.2900000000007257</c:v>
                </c:pt>
                <c:pt idx="631">
                  <c:v>2.2361000000007234</c:v>
                </c:pt>
                <c:pt idx="632">
                  <c:v>2.1824000000007224</c:v>
                </c:pt>
                <c:pt idx="633">
                  <c:v>2.128900000000721</c:v>
                </c:pt>
                <c:pt idx="634">
                  <c:v>2.0756000000007191</c:v>
                </c:pt>
                <c:pt idx="635">
                  <c:v>2.0225000000007167</c:v>
                </c:pt>
                <c:pt idx="636">
                  <c:v>1.9696000000007157</c:v>
                </c:pt>
                <c:pt idx="637">
                  <c:v>1.9169000000007141</c:v>
                </c:pt>
                <c:pt idx="638">
                  <c:v>1.8644000000007122</c:v>
                </c:pt>
                <c:pt idx="639">
                  <c:v>1.8121000000007115</c:v>
                </c:pt>
                <c:pt idx="640">
                  <c:v>1.7600000000007086</c:v>
                </c:pt>
                <c:pt idx="641">
                  <c:v>1.7081000000007069</c:v>
                </c:pt>
                <c:pt idx="642">
                  <c:v>1.6564000000007066</c:v>
                </c:pt>
                <c:pt idx="643">
                  <c:v>1.6049000000007041</c:v>
                </c:pt>
                <c:pt idx="644">
                  <c:v>1.5536000000007029</c:v>
                </c:pt>
                <c:pt idx="645">
                  <c:v>1.5025000000007012</c:v>
                </c:pt>
                <c:pt idx="646">
                  <c:v>1.451600000000699</c:v>
                </c:pt>
                <c:pt idx="647">
                  <c:v>1.4009000000006981</c:v>
                </c:pt>
                <c:pt idx="648">
                  <c:v>1.3504000000006968</c:v>
                </c:pt>
                <c:pt idx="649">
                  <c:v>1.300100000000695</c:v>
                </c:pt>
                <c:pt idx="650">
                  <c:v>1.2500000000006928</c:v>
                </c:pt>
                <c:pt idx="651">
                  <c:v>1.2001000000006918</c:v>
                </c:pt>
                <c:pt idx="652">
                  <c:v>1.1504000000006886</c:v>
                </c:pt>
                <c:pt idx="653">
                  <c:v>1.1009000000006868</c:v>
                </c:pt>
                <c:pt idx="654">
                  <c:v>1.0516000000006862</c:v>
                </c:pt>
                <c:pt idx="655">
                  <c:v>1.0025000000006834</c:v>
                </c:pt>
                <c:pt idx="656">
                  <c:v>0.9536000000006819</c:v>
                </c:pt>
                <c:pt idx="657">
                  <c:v>0.90490000000067994</c:v>
                </c:pt>
                <c:pt idx="658">
                  <c:v>0.85640000000067928</c:v>
                </c:pt>
                <c:pt idx="659">
                  <c:v>0.80810000000067639</c:v>
                </c:pt>
                <c:pt idx="660">
                  <c:v>0.7600000000006748</c:v>
                </c:pt>
                <c:pt idx="661">
                  <c:v>0.71210000000067275</c:v>
                </c:pt>
                <c:pt idx="662">
                  <c:v>0.66440000000067201</c:v>
                </c:pt>
                <c:pt idx="663">
                  <c:v>0.61690000000066902</c:v>
                </c:pt>
                <c:pt idx="664">
                  <c:v>0.56960000000066735</c:v>
                </c:pt>
                <c:pt idx="665">
                  <c:v>0.52250000000066699</c:v>
                </c:pt>
                <c:pt idx="666">
                  <c:v>0.47560000000066438</c:v>
                </c:pt>
                <c:pt idx="667">
                  <c:v>0.42890000000066308</c:v>
                </c:pt>
                <c:pt idx="668">
                  <c:v>0.38240000000066132</c:v>
                </c:pt>
                <c:pt idx="669">
                  <c:v>0.33610000000065909</c:v>
                </c:pt>
                <c:pt idx="670">
                  <c:v>0.2900000000006564</c:v>
                </c:pt>
                <c:pt idx="671">
                  <c:v>0.24410000000065502</c:v>
                </c:pt>
                <c:pt idx="672">
                  <c:v>0.19840000000065316</c:v>
                </c:pt>
                <c:pt idx="673">
                  <c:v>0.15290000000065085</c:v>
                </c:pt>
                <c:pt idx="674">
                  <c:v>0.10760000000064984</c:v>
                </c:pt>
                <c:pt idx="675">
                  <c:v>6.2500000000646594E-2</c:v>
                </c:pt>
                <c:pt idx="676">
                  <c:v>1.7600000000646432E-2</c:v>
                </c:pt>
                <c:pt idx="677">
                  <c:v>-2.7099999999355973E-2</c:v>
                </c:pt>
                <c:pt idx="678">
                  <c:v>-7.1599999999358843E-2</c:v>
                </c:pt>
                <c:pt idx="679">
                  <c:v>-0.1158999999993604</c:v>
                </c:pt>
                <c:pt idx="680">
                  <c:v>-0.15999999999936243</c:v>
                </c:pt>
                <c:pt idx="681">
                  <c:v>-0.20389999999936492</c:v>
                </c:pt>
                <c:pt idx="682">
                  <c:v>-0.2475999999993661</c:v>
                </c:pt>
                <c:pt idx="683">
                  <c:v>-0.29109999999936775</c:v>
                </c:pt>
                <c:pt idx="684">
                  <c:v>-0.33439999999936987</c:v>
                </c:pt>
                <c:pt idx="685">
                  <c:v>-0.37749999999937245</c:v>
                </c:pt>
                <c:pt idx="686">
                  <c:v>-0.42039999999937372</c:v>
                </c:pt>
                <c:pt idx="687">
                  <c:v>-0.46309999999937546</c:v>
                </c:pt>
                <c:pt idx="688">
                  <c:v>-0.50559999999937766</c:v>
                </c:pt>
                <c:pt idx="689">
                  <c:v>-0.54789999999938033</c:v>
                </c:pt>
                <c:pt idx="690">
                  <c:v>-0.58999999999938169</c:v>
                </c:pt>
                <c:pt idx="691">
                  <c:v>-0.63189999999938351</c:v>
                </c:pt>
                <c:pt idx="692">
                  <c:v>-0.6735999999993858</c:v>
                </c:pt>
                <c:pt idx="693">
                  <c:v>-0.71509999999938856</c:v>
                </c:pt>
                <c:pt idx="694">
                  <c:v>-0.75639999999939</c:v>
                </c:pt>
                <c:pt idx="695">
                  <c:v>-0.79749999999939192</c:v>
                </c:pt>
                <c:pt idx="696">
                  <c:v>-0.8383999999993943</c:v>
                </c:pt>
                <c:pt idx="697">
                  <c:v>-0.87909999999939714</c:v>
                </c:pt>
                <c:pt idx="698">
                  <c:v>-0.91959999999939868</c:v>
                </c:pt>
                <c:pt idx="699">
                  <c:v>-0.95989999999940068</c:v>
                </c:pt>
                <c:pt idx="700">
                  <c:v>-0.99999999999940314</c:v>
                </c:pt>
                <c:pt idx="701">
                  <c:v>-1.0398999999994061</c:v>
                </c:pt>
                <c:pt idx="702">
                  <c:v>-1.0795999999994077</c:v>
                </c:pt>
                <c:pt idx="703">
                  <c:v>-1.1190999999994098</c:v>
                </c:pt>
                <c:pt idx="704">
                  <c:v>-1.1583999999994123</c:v>
                </c:pt>
                <c:pt idx="705">
                  <c:v>-1.1974999999994136</c:v>
                </c:pt>
                <c:pt idx="706">
                  <c:v>-1.2363999999994153</c:v>
                </c:pt>
                <c:pt idx="707">
                  <c:v>-1.2750999999994175</c:v>
                </c:pt>
                <c:pt idx="708">
                  <c:v>-1.3135999999994201</c:v>
                </c:pt>
                <c:pt idx="709">
                  <c:v>-1.3518999999994232</c:v>
                </c:pt>
                <c:pt idx="710">
                  <c:v>-1.389999999999425</c:v>
                </c:pt>
                <c:pt idx="711">
                  <c:v>-1.4278999999994273</c:v>
                </c:pt>
                <c:pt idx="712">
                  <c:v>-1.46559999999943</c:v>
                </c:pt>
                <c:pt idx="713">
                  <c:v>-1.5030999999994314</c:v>
                </c:pt>
                <c:pt idx="714">
                  <c:v>-1.5403999999994333</c:v>
                </c:pt>
                <c:pt idx="715">
                  <c:v>-1.5774999999994357</c:v>
                </c:pt>
                <c:pt idx="716">
                  <c:v>-1.6143999999994385</c:v>
                </c:pt>
                <c:pt idx="717">
                  <c:v>-1.65109999999944</c:v>
                </c:pt>
                <c:pt idx="718">
                  <c:v>-1.6875999999994429</c:v>
                </c:pt>
                <c:pt idx="719">
                  <c:v>-1.7238999999994453</c:v>
                </c:pt>
                <c:pt idx="720">
                  <c:v>-1.7599999999994473</c:v>
                </c:pt>
                <c:pt idx="721">
                  <c:v>-1.7958999999994498</c:v>
                </c:pt>
                <c:pt idx="722">
                  <c:v>-1.8315999999994519</c:v>
                </c:pt>
                <c:pt idx="723">
                  <c:v>-1.8670999999994544</c:v>
                </c:pt>
                <c:pt idx="724">
                  <c:v>-1.9023999999994565</c:v>
                </c:pt>
                <c:pt idx="725">
                  <c:v>-1.9374999999994591</c:v>
                </c:pt>
                <c:pt idx="726">
                  <c:v>-1.9723999999994613</c:v>
                </c:pt>
                <c:pt idx="727">
                  <c:v>-2.0070999999994639</c:v>
                </c:pt>
                <c:pt idx="728">
                  <c:v>-2.0415999999994661</c:v>
                </c:pt>
                <c:pt idx="729">
                  <c:v>-2.0758999999994687</c:v>
                </c:pt>
                <c:pt idx="730">
                  <c:v>-2.109999999999471</c:v>
                </c:pt>
                <c:pt idx="731">
                  <c:v>-2.1438999999994737</c:v>
                </c:pt>
                <c:pt idx="732">
                  <c:v>-2.177599999999476</c:v>
                </c:pt>
                <c:pt idx="733">
                  <c:v>-2.2110999999994778</c:v>
                </c:pt>
                <c:pt idx="734">
                  <c:v>-2.2443999999994801</c:v>
                </c:pt>
                <c:pt idx="735">
                  <c:v>-2.2774999999994829</c:v>
                </c:pt>
                <c:pt idx="736">
                  <c:v>-2.3103999999994853</c:v>
                </c:pt>
                <c:pt idx="737">
                  <c:v>-2.3430999999994881</c:v>
                </c:pt>
                <c:pt idx="738">
                  <c:v>-2.3755999999994906</c:v>
                </c:pt>
                <c:pt idx="739">
                  <c:v>-2.4078999999994926</c:v>
                </c:pt>
                <c:pt idx="740">
                  <c:v>-2.439999999999495</c:v>
                </c:pt>
                <c:pt idx="741">
                  <c:v>-2.4718999999994979</c:v>
                </c:pt>
                <c:pt idx="742">
                  <c:v>-2.5035999999995004</c:v>
                </c:pt>
                <c:pt idx="743">
                  <c:v>-2.5350999999995025</c:v>
                </c:pt>
                <c:pt idx="744">
                  <c:v>-2.5663999999995051</c:v>
                </c:pt>
                <c:pt idx="745">
                  <c:v>-2.5974999999995081</c:v>
                </c:pt>
                <c:pt idx="746">
                  <c:v>-2.6283999999995098</c:v>
                </c:pt>
                <c:pt idx="747">
                  <c:v>-2.6590999999995129</c:v>
                </c:pt>
                <c:pt idx="748">
                  <c:v>-2.6895999999995155</c:v>
                </c:pt>
                <c:pt idx="749">
                  <c:v>-2.7198999999995177</c:v>
                </c:pt>
                <c:pt idx="750">
                  <c:v>-2.7499999999995204</c:v>
                </c:pt>
                <c:pt idx="751">
                  <c:v>-2.7798999999995226</c:v>
                </c:pt>
                <c:pt idx="752">
                  <c:v>-2.8095999999995254</c:v>
                </c:pt>
                <c:pt idx="753">
                  <c:v>-2.8390999999995277</c:v>
                </c:pt>
                <c:pt idx="754">
                  <c:v>-2.8683999999995304</c:v>
                </c:pt>
                <c:pt idx="755">
                  <c:v>-2.8974999999995337</c:v>
                </c:pt>
                <c:pt idx="756">
                  <c:v>-2.9263999999995356</c:v>
                </c:pt>
                <c:pt idx="757">
                  <c:v>-2.9550999999995389</c:v>
                </c:pt>
                <c:pt idx="758">
                  <c:v>-2.9835999999995408</c:v>
                </c:pt>
                <c:pt idx="759">
                  <c:v>-3.0118999999995442</c:v>
                </c:pt>
                <c:pt idx="760">
                  <c:v>-3.0399999999995462</c:v>
                </c:pt>
                <c:pt idx="761">
                  <c:v>-3.0678999999995487</c:v>
                </c:pt>
                <c:pt idx="762">
                  <c:v>-3.0955999999995516</c:v>
                </c:pt>
                <c:pt idx="763">
                  <c:v>-3.1230999999995541</c:v>
                </c:pt>
                <c:pt idx="764">
                  <c:v>-3.1503999999995571</c:v>
                </c:pt>
                <c:pt idx="765">
                  <c:v>-3.1774999999995597</c:v>
                </c:pt>
                <c:pt idx="766">
                  <c:v>-3.2043999999995627</c:v>
                </c:pt>
                <c:pt idx="767">
                  <c:v>-3.2310999999995653</c:v>
                </c:pt>
                <c:pt idx="768">
                  <c:v>-3.2575999999995675</c:v>
                </c:pt>
                <c:pt idx="769">
                  <c:v>-3.2838999999995702</c:v>
                </c:pt>
                <c:pt idx="770">
                  <c:v>-3.3099999999995733</c:v>
                </c:pt>
                <c:pt idx="771">
                  <c:v>-3.335899999999576</c:v>
                </c:pt>
                <c:pt idx="772">
                  <c:v>-3.3615999999995791</c:v>
                </c:pt>
                <c:pt idx="773">
                  <c:v>-3.3870999999995819</c:v>
                </c:pt>
                <c:pt idx="774">
                  <c:v>-3.4123999999995842</c:v>
                </c:pt>
                <c:pt idx="775">
                  <c:v>-3.437499999999587</c:v>
                </c:pt>
                <c:pt idx="776">
                  <c:v>-3.4623999999995894</c:v>
                </c:pt>
                <c:pt idx="777">
                  <c:v>-3.4870999999995922</c:v>
                </c:pt>
                <c:pt idx="778">
                  <c:v>-3.5115999999995955</c:v>
                </c:pt>
                <c:pt idx="779">
                  <c:v>-3.5358999999995984</c:v>
                </c:pt>
                <c:pt idx="780">
                  <c:v>-3.5599999999996008</c:v>
                </c:pt>
                <c:pt idx="781">
                  <c:v>-3.5838999999996037</c:v>
                </c:pt>
                <c:pt idx="782">
                  <c:v>-3.6075999999996062</c:v>
                </c:pt>
                <c:pt idx="783">
                  <c:v>-3.6310999999996092</c:v>
                </c:pt>
                <c:pt idx="784">
                  <c:v>-3.6543999999996126</c:v>
                </c:pt>
                <c:pt idx="785">
                  <c:v>-3.6774999999996147</c:v>
                </c:pt>
                <c:pt idx="786">
                  <c:v>-3.7003999999996182</c:v>
                </c:pt>
                <c:pt idx="787">
                  <c:v>-3.7230999999996213</c:v>
                </c:pt>
                <c:pt idx="788">
                  <c:v>-3.7455999999996239</c:v>
                </c:pt>
                <c:pt idx="789">
                  <c:v>-3.767899999999627</c:v>
                </c:pt>
                <c:pt idx="790">
                  <c:v>-3.7899999999996297</c:v>
                </c:pt>
                <c:pt idx="791">
                  <c:v>-3.8118999999996328</c:v>
                </c:pt>
                <c:pt idx="792">
                  <c:v>-3.8335999999996355</c:v>
                </c:pt>
                <c:pt idx="793">
                  <c:v>-3.8550999999996378</c:v>
                </c:pt>
                <c:pt idx="794">
                  <c:v>-3.8763999999996415</c:v>
                </c:pt>
                <c:pt idx="795">
                  <c:v>-3.8974999999996438</c:v>
                </c:pt>
                <c:pt idx="796">
                  <c:v>-3.9183999999996475</c:v>
                </c:pt>
                <c:pt idx="797">
                  <c:v>-3.9390999999996499</c:v>
                </c:pt>
                <c:pt idx="798">
                  <c:v>-3.9595999999996527</c:v>
                </c:pt>
                <c:pt idx="799">
                  <c:v>-3.979899999999656</c:v>
                </c:pt>
                <c:pt idx="800">
                  <c:v>-3.9999999999996589</c:v>
                </c:pt>
                <c:pt idx="801">
                  <c:v>-4.0198999999996623</c:v>
                </c:pt>
                <c:pt idx="802">
                  <c:v>-4.0395999999996661</c:v>
                </c:pt>
                <c:pt idx="803">
                  <c:v>-4.0590999999996686</c:v>
                </c:pt>
                <c:pt idx="804">
                  <c:v>-4.0783999999996725</c:v>
                </c:pt>
                <c:pt idx="805">
                  <c:v>-4.097499999999676</c:v>
                </c:pt>
                <c:pt idx="806">
                  <c:v>-4.116399999999679</c:v>
                </c:pt>
                <c:pt idx="807">
                  <c:v>-4.1350999999996834</c:v>
                </c:pt>
                <c:pt idx="808">
                  <c:v>-4.1535999999996864</c:v>
                </c:pt>
                <c:pt idx="809">
                  <c:v>-4.17189999999969</c:v>
                </c:pt>
                <c:pt idx="810">
                  <c:v>-4.1899999999996931</c:v>
                </c:pt>
                <c:pt idx="811">
                  <c:v>-4.2078999999996967</c:v>
                </c:pt>
                <c:pt idx="812">
                  <c:v>-4.2255999999996998</c:v>
                </c:pt>
                <c:pt idx="813">
                  <c:v>-4.2430999999997034</c:v>
                </c:pt>
                <c:pt idx="814">
                  <c:v>-4.2603999999997075</c:v>
                </c:pt>
                <c:pt idx="815">
                  <c:v>-4.2774999999997103</c:v>
                </c:pt>
                <c:pt idx="816">
                  <c:v>-4.2943999999997136</c:v>
                </c:pt>
                <c:pt idx="817">
                  <c:v>-4.3110999999997173</c:v>
                </c:pt>
                <c:pt idx="818">
                  <c:v>-4.3275999999997206</c:v>
                </c:pt>
                <c:pt idx="819">
                  <c:v>-4.3438999999997243</c:v>
                </c:pt>
                <c:pt idx="820">
                  <c:v>-4.3599999999997276</c:v>
                </c:pt>
                <c:pt idx="821">
                  <c:v>-4.3758999999997314</c:v>
                </c:pt>
                <c:pt idx="822">
                  <c:v>-4.3915999999997339</c:v>
                </c:pt>
                <c:pt idx="823">
                  <c:v>-4.4070999999997378</c:v>
                </c:pt>
                <c:pt idx="824">
                  <c:v>-4.4223999999997412</c:v>
                </c:pt>
                <c:pt idx="825">
                  <c:v>-4.4374999999997442</c:v>
                </c:pt>
                <c:pt idx="826">
                  <c:v>-4.4523999999997486</c:v>
                </c:pt>
                <c:pt idx="827">
                  <c:v>-4.4670999999997516</c:v>
                </c:pt>
                <c:pt idx="828">
                  <c:v>-4.4815999999997551</c:v>
                </c:pt>
                <c:pt idx="829">
                  <c:v>-4.4958999999997582</c:v>
                </c:pt>
                <c:pt idx="830">
                  <c:v>-4.5099999999997618</c:v>
                </c:pt>
                <c:pt idx="831">
                  <c:v>-4.5238999999997649</c:v>
                </c:pt>
                <c:pt idx="832">
                  <c:v>-4.5375999999997685</c:v>
                </c:pt>
                <c:pt idx="833">
                  <c:v>-4.5510999999997717</c:v>
                </c:pt>
                <c:pt idx="834">
                  <c:v>-4.5643999999997753</c:v>
                </c:pt>
                <c:pt idx="835">
                  <c:v>-4.5774999999997785</c:v>
                </c:pt>
                <c:pt idx="836">
                  <c:v>-4.5903999999997822</c:v>
                </c:pt>
                <c:pt idx="837">
                  <c:v>-4.6030999999997855</c:v>
                </c:pt>
                <c:pt idx="838">
                  <c:v>-4.6155999999997892</c:v>
                </c:pt>
                <c:pt idx="839">
                  <c:v>-4.6278999999997925</c:v>
                </c:pt>
                <c:pt idx="840">
                  <c:v>-4.6399999999997963</c:v>
                </c:pt>
                <c:pt idx="841">
                  <c:v>-4.6518999999997988</c:v>
                </c:pt>
                <c:pt idx="842">
                  <c:v>-4.6635999999998026</c:v>
                </c:pt>
                <c:pt idx="843">
                  <c:v>-4.675099999999806</c:v>
                </c:pt>
                <c:pt idx="844">
                  <c:v>-4.6863999999998089</c:v>
                </c:pt>
                <c:pt idx="845">
                  <c:v>-4.6974999999998133</c:v>
                </c:pt>
                <c:pt idx="846">
                  <c:v>-4.7083999999998163</c:v>
                </c:pt>
                <c:pt idx="847">
                  <c:v>-4.7190999999998198</c:v>
                </c:pt>
                <c:pt idx="848">
                  <c:v>-4.7295999999998237</c:v>
                </c:pt>
                <c:pt idx="849">
                  <c:v>-4.7398999999998264</c:v>
                </c:pt>
                <c:pt idx="850">
                  <c:v>-4.7499999999998295</c:v>
                </c:pt>
                <c:pt idx="851">
                  <c:v>-4.759899999999833</c:v>
                </c:pt>
                <c:pt idx="852">
                  <c:v>-4.7695999999998371</c:v>
                </c:pt>
                <c:pt idx="853">
                  <c:v>-4.7790999999998398</c:v>
                </c:pt>
                <c:pt idx="854">
                  <c:v>-4.788399999999843</c:v>
                </c:pt>
                <c:pt idx="855">
                  <c:v>-4.7974999999998467</c:v>
                </c:pt>
                <c:pt idx="856">
                  <c:v>-4.8063999999998508</c:v>
                </c:pt>
                <c:pt idx="857">
                  <c:v>-4.8150999999998536</c:v>
                </c:pt>
                <c:pt idx="858">
                  <c:v>-4.8235999999998569</c:v>
                </c:pt>
                <c:pt idx="859">
                  <c:v>-4.8318999999998606</c:v>
                </c:pt>
                <c:pt idx="860">
                  <c:v>-4.839999999999864</c:v>
                </c:pt>
                <c:pt idx="861">
                  <c:v>-4.8478999999998678</c:v>
                </c:pt>
                <c:pt idx="862">
                  <c:v>-4.8555999999998711</c:v>
                </c:pt>
                <c:pt idx="863">
                  <c:v>-4.8630999999998741</c:v>
                </c:pt>
                <c:pt idx="864">
                  <c:v>-4.8703999999998775</c:v>
                </c:pt>
                <c:pt idx="865">
                  <c:v>-4.8774999999998805</c:v>
                </c:pt>
                <c:pt idx="866">
                  <c:v>-4.8843999999998839</c:v>
                </c:pt>
                <c:pt idx="867">
                  <c:v>-4.8910999999998879</c:v>
                </c:pt>
                <c:pt idx="868">
                  <c:v>-4.8975999999998914</c:v>
                </c:pt>
                <c:pt idx="869">
                  <c:v>-4.9038999999998945</c:v>
                </c:pt>
                <c:pt idx="870">
                  <c:v>-4.909999999999898</c:v>
                </c:pt>
                <c:pt idx="871">
                  <c:v>-4.9158999999999011</c:v>
                </c:pt>
                <c:pt idx="872">
                  <c:v>-4.9215999999999047</c:v>
                </c:pt>
                <c:pt idx="873">
                  <c:v>-4.9270999999999088</c:v>
                </c:pt>
                <c:pt idx="874">
                  <c:v>-4.9323999999999115</c:v>
                </c:pt>
                <c:pt idx="875">
                  <c:v>-4.9374999999999147</c:v>
                </c:pt>
                <c:pt idx="876">
                  <c:v>-4.9423999999999184</c:v>
                </c:pt>
                <c:pt idx="877">
                  <c:v>-4.9470999999999217</c:v>
                </c:pt>
                <c:pt idx="878">
                  <c:v>-4.9515999999999254</c:v>
                </c:pt>
                <c:pt idx="879">
                  <c:v>-4.9558999999999287</c:v>
                </c:pt>
                <c:pt idx="880">
                  <c:v>-4.9599999999999316</c:v>
                </c:pt>
                <c:pt idx="881">
                  <c:v>-4.9638999999999349</c:v>
                </c:pt>
                <c:pt idx="882">
                  <c:v>-4.9675999999999387</c:v>
                </c:pt>
                <c:pt idx="883">
                  <c:v>-4.9710999999999421</c:v>
                </c:pt>
                <c:pt idx="884">
                  <c:v>-4.974399999999946</c:v>
                </c:pt>
                <c:pt idx="885">
                  <c:v>-4.9774999999999494</c:v>
                </c:pt>
                <c:pt idx="886">
                  <c:v>-4.9803999999999524</c:v>
                </c:pt>
                <c:pt idx="887">
                  <c:v>-4.9830999999999559</c:v>
                </c:pt>
                <c:pt idx="888">
                  <c:v>-4.985599999999959</c:v>
                </c:pt>
                <c:pt idx="889">
                  <c:v>-4.9878999999999625</c:v>
                </c:pt>
                <c:pt idx="890">
                  <c:v>-4.9899999999999665</c:v>
                </c:pt>
                <c:pt idx="891">
                  <c:v>-4.9918999999999691</c:v>
                </c:pt>
                <c:pt idx="892">
                  <c:v>-4.9935999999999732</c:v>
                </c:pt>
                <c:pt idx="893">
                  <c:v>-4.9950999999999759</c:v>
                </c:pt>
                <c:pt idx="894">
                  <c:v>-4.99639999999998</c:v>
                </c:pt>
                <c:pt idx="895">
                  <c:v>-4.9974999999999827</c:v>
                </c:pt>
                <c:pt idx="896">
                  <c:v>-4.998399999999986</c:v>
                </c:pt>
                <c:pt idx="897">
                  <c:v>-4.9990999999999897</c:v>
                </c:pt>
                <c:pt idx="898">
                  <c:v>-4.9995999999999929</c:v>
                </c:pt>
                <c:pt idx="899">
                  <c:v>-4.9998999999999967</c:v>
                </c:pt>
                <c:pt idx="900">
                  <c:v>-5</c:v>
                </c:pt>
                <c:pt idx="901">
                  <c:v>-4.9999000000000038</c:v>
                </c:pt>
                <c:pt idx="902">
                  <c:v>-4.9996000000000071</c:v>
                </c:pt>
                <c:pt idx="903">
                  <c:v>-4.9991000000000101</c:v>
                </c:pt>
                <c:pt idx="904">
                  <c:v>-4.9984000000000135</c:v>
                </c:pt>
                <c:pt idx="905">
                  <c:v>-4.9975000000000165</c:v>
                </c:pt>
                <c:pt idx="906">
                  <c:v>-4.9964000000000208</c:v>
                </c:pt>
                <c:pt idx="907">
                  <c:v>-4.9951000000000239</c:v>
                </c:pt>
                <c:pt idx="908">
                  <c:v>-4.9936000000000274</c:v>
                </c:pt>
                <c:pt idx="909">
                  <c:v>-4.9919000000000304</c:v>
                </c:pt>
                <c:pt idx="910">
                  <c:v>-4.990000000000034</c:v>
                </c:pt>
                <c:pt idx="911">
                  <c:v>-4.9879000000000371</c:v>
                </c:pt>
                <c:pt idx="912">
                  <c:v>-4.9856000000000407</c:v>
                </c:pt>
                <c:pt idx="913">
                  <c:v>-4.9831000000000438</c:v>
                </c:pt>
                <c:pt idx="914">
                  <c:v>-4.9804000000000475</c:v>
                </c:pt>
                <c:pt idx="915">
                  <c:v>-4.9775000000000507</c:v>
                </c:pt>
                <c:pt idx="916">
                  <c:v>-4.9744000000000543</c:v>
                </c:pt>
                <c:pt idx="917">
                  <c:v>-4.9711000000000576</c:v>
                </c:pt>
                <c:pt idx="918">
                  <c:v>-4.9676000000000613</c:v>
                </c:pt>
                <c:pt idx="919">
                  <c:v>-4.9639000000000646</c:v>
                </c:pt>
                <c:pt idx="920">
                  <c:v>-4.9600000000000675</c:v>
                </c:pt>
                <c:pt idx="921">
                  <c:v>-4.9559000000000708</c:v>
                </c:pt>
                <c:pt idx="922">
                  <c:v>-4.9516000000000746</c:v>
                </c:pt>
                <c:pt idx="923">
                  <c:v>-4.947100000000078</c:v>
                </c:pt>
                <c:pt idx="924">
                  <c:v>-4.942400000000081</c:v>
                </c:pt>
                <c:pt idx="925">
                  <c:v>-4.9375000000000844</c:v>
                </c:pt>
                <c:pt idx="926">
                  <c:v>-4.9324000000000883</c:v>
                </c:pt>
                <c:pt idx="927">
                  <c:v>-4.9271000000000917</c:v>
                </c:pt>
                <c:pt idx="928">
                  <c:v>-4.9216000000000948</c:v>
                </c:pt>
                <c:pt idx="929">
                  <c:v>-4.9159000000000983</c:v>
                </c:pt>
                <c:pt idx="930">
                  <c:v>-4.9100000000001014</c:v>
                </c:pt>
                <c:pt idx="931">
                  <c:v>-4.903900000000105</c:v>
                </c:pt>
                <c:pt idx="932">
                  <c:v>-4.8976000000001081</c:v>
                </c:pt>
                <c:pt idx="933">
                  <c:v>-4.8911000000001117</c:v>
                </c:pt>
                <c:pt idx="934">
                  <c:v>-4.8844000000001149</c:v>
                </c:pt>
                <c:pt idx="935">
                  <c:v>-4.8775000000001185</c:v>
                </c:pt>
                <c:pt idx="936">
                  <c:v>-4.8704000000001217</c:v>
                </c:pt>
                <c:pt idx="937">
                  <c:v>-4.8631000000001254</c:v>
                </c:pt>
                <c:pt idx="938">
                  <c:v>-4.8556000000001287</c:v>
                </c:pt>
                <c:pt idx="939">
                  <c:v>-4.8479000000001324</c:v>
                </c:pt>
                <c:pt idx="940">
                  <c:v>-4.8400000000001357</c:v>
                </c:pt>
                <c:pt idx="941">
                  <c:v>-4.8319000000001386</c:v>
                </c:pt>
                <c:pt idx="942">
                  <c:v>-4.823600000000142</c:v>
                </c:pt>
                <c:pt idx="943">
                  <c:v>-4.8151000000001458</c:v>
                </c:pt>
                <c:pt idx="944">
                  <c:v>-4.8064000000001492</c:v>
                </c:pt>
                <c:pt idx="945">
                  <c:v>-4.7975000000001522</c:v>
                </c:pt>
                <c:pt idx="946">
                  <c:v>-4.7884000000001556</c:v>
                </c:pt>
                <c:pt idx="947">
                  <c:v>-4.7791000000001596</c:v>
                </c:pt>
                <c:pt idx="948">
                  <c:v>-4.7696000000001622</c:v>
                </c:pt>
                <c:pt idx="949">
                  <c:v>-4.7599000000001661</c:v>
                </c:pt>
                <c:pt idx="950">
                  <c:v>-4.7500000000001688</c:v>
                </c:pt>
                <c:pt idx="951">
                  <c:v>-4.7399000000001728</c:v>
                </c:pt>
                <c:pt idx="952">
                  <c:v>-4.7296000000001754</c:v>
                </c:pt>
                <c:pt idx="953">
                  <c:v>-4.7191000000001795</c:v>
                </c:pt>
                <c:pt idx="954">
                  <c:v>-4.7084000000001822</c:v>
                </c:pt>
                <c:pt idx="955">
                  <c:v>-4.6975000000001863</c:v>
                </c:pt>
                <c:pt idx="956">
                  <c:v>-4.6864000000001891</c:v>
                </c:pt>
                <c:pt idx="957">
                  <c:v>-4.6751000000001923</c:v>
                </c:pt>
                <c:pt idx="958">
                  <c:v>-4.663600000000196</c:v>
                </c:pt>
                <c:pt idx="959">
                  <c:v>-4.6519000000001993</c:v>
                </c:pt>
                <c:pt idx="960">
                  <c:v>-4.6400000000002031</c:v>
                </c:pt>
                <c:pt idx="961">
                  <c:v>-4.6279000000002064</c:v>
                </c:pt>
                <c:pt idx="962">
                  <c:v>-4.6156000000002093</c:v>
                </c:pt>
                <c:pt idx="963">
                  <c:v>-4.6031000000002127</c:v>
                </c:pt>
                <c:pt idx="964">
                  <c:v>-4.5904000000002165</c:v>
                </c:pt>
                <c:pt idx="965">
                  <c:v>-4.5775000000002199</c:v>
                </c:pt>
                <c:pt idx="966">
                  <c:v>-4.5644000000002229</c:v>
                </c:pt>
                <c:pt idx="967">
                  <c:v>-4.5511000000002264</c:v>
                </c:pt>
                <c:pt idx="968">
                  <c:v>-4.5376000000002303</c:v>
                </c:pt>
                <c:pt idx="969">
                  <c:v>-4.523900000000233</c:v>
                </c:pt>
                <c:pt idx="970">
                  <c:v>-4.5100000000002369</c:v>
                </c:pt>
                <c:pt idx="971">
                  <c:v>-4.4959000000002396</c:v>
                </c:pt>
                <c:pt idx="972">
                  <c:v>-4.4816000000002436</c:v>
                </c:pt>
                <c:pt idx="973">
                  <c:v>-4.4671000000002472</c:v>
                </c:pt>
                <c:pt idx="974">
                  <c:v>-4.4524000000002504</c:v>
                </c:pt>
                <c:pt idx="975">
                  <c:v>-4.4375000000002531</c:v>
                </c:pt>
                <c:pt idx="976">
                  <c:v>-4.4224000000002572</c:v>
                </c:pt>
                <c:pt idx="977">
                  <c:v>-4.40710000000026</c:v>
                </c:pt>
                <c:pt idx="978">
                  <c:v>-4.3916000000002633</c:v>
                </c:pt>
                <c:pt idx="979">
                  <c:v>-4.375900000000267</c:v>
                </c:pt>
                <c:pt idx="980">
                  <c:v>-4.3600000000002703</c:v>
                </c:pt>
                <c:pt idx="981">
                  <c:v>-4.3439000000002732</c:v>
                </c:pt>
                <c:pt idx="982">
                  <c:v>-4.3276000000002774</c:v>
                </c:pt>
                <c:pt idx="983">
                  <c:v>-4.3111000000002804</c:v>
                </c:pt>
                <c:pt idx="984">
                  <c:v>-4.2944000000002838</c:v>
                </c:pt>
                <c:pt idx="985">
                  <c:v>-4.2775000000002867</c:v>
                </c:pt>
                <c:pt idx="986">
                  <c:v>-4.2604000000002902</c:v>
                </c:pt>
                <c:pt idx="987">
                  <c:v>-4.2431000000002941</c:v>
                </c:pt>
                <c:pt idx="988">
                  <c:v>-4.2256000000002976</c:v>
                </c:pt>
                <c:pt idx="989">
                  <c:v>-4.2079000000003006</c:v>
                </c:pt>
                <c:pt idx="990">
                  <c:v>-4.1900000000003041</c:v>
                </c:pt>
                <c:pt idx="991">
                  <c:v>-4.1719000000003073</c:v>
                </c:pt>
                <c:pt idx="992">
                  <c:v>-4.1536000000003108</c:v>
                </c:pt>
                <c:pt idx="993">
                  <c:v>-4.135100000000314</c:v>
                </c:pt>
                <c:pt idx="994">
                  <c:v>-4.1164000000003176</c:v>
                </c:pt>
                <c:pt idx="995">
                  <c:v>-4.0975000000003208</c:v>
                </c:pt>
                <c:pt idx="996">
                  <c:v>-4.0784000000003244</c:v>
                </c:pt>
                <c:pt idx="997">
                  <c:v>-4.0591000000003277</c:v>
                </c:pt>
                <c:pt idx="998">
                  <c:v>-4.0396000000003314</c:v>
                </c:pt>
                <c:pt idx="999">
                  <c:v>-4.0199000000003346</c:v>
                </c:pt>
                <c:pt idx="1000">
                  <c:v>-4.0000000000003375</c:v>
                </c:pt>
                <c:pt idx="1001">
                  <c:v>-3.9799000000003413</c:v>
                </c:pt>
                <c:pt idx="1002">
                  <c:v>-3.9596000000003446</c:v>
                </c:pt>
                <c:pt idx="1003">
                  <c:v>-3.939100000000348</c:v>
                </c:pt>
                <c:pt idx="1004">
                  <c:v>-3.9184000000003514</c:v>
                </c:pt>
                <c:pt idx="1005">
                  <c:v>-3.8975000000003548</c:v>
                </c:pt>
                <c:pt idx="1006">
                  <c:v>-3.8764000000003582</c:v>
                </c:pt>
                <c:pt idx="1007">
                  <c:v>-3.8551000000003612</c:v>
                </c:pt>
                <c:pt idx="1008">
                  <c:v>-3.8336000000003647</c:v>
                </c:pt>
                <c:pt idx="1009">
                  <c:v>-3.8119000000003682</c:v>
                </c:pt>
                <c:pt idx="1010">
                  <c:v>-3.7900000000003717</c:v>
                </c:pt>
                <c:pt idx="1011">
                  <c:v>-3.7679000000003748</c:v>
                </c:pt>
                <c:pt idx="1012">
                  <c:v>-3.7456000000003784</c:v>
                </c:pt>
                <c:pt idx="1013">
                  <c:v>-3.7231000000003815</c:v>
                </c:pt>
                <c:pt idx="1014">
                  <c:v>-3.7004000000003852</c:v>
                </c:pt>
                <c:pt idx="1015">
                  <c:v>-3.6775000000003883</c:v>
                </c:pt>
                <c:pt idx="1016">
                  <c:v>-3.654400000000392</c:v>
                </c:pt>
                <c:pt idx="1017">
                  <c:v>-3.6311000000003952</c:v>
                </c:pt>
                <c:pt idx="1018">
                  <c:v>-3.6076000000003985</c:v>
                </c:pt>
                <c:pt idx="1019">
                  <c:v>-3.5839000000004018</c:v>
                </c:pt>
                <c:pt idx="1020">
                  <c:v>-3.5600000000004051</c:v>
                </c:pt>
                <c:pt idx="1021">
                  <c:v>-3.5359000000004084</c:v>
                </c:pt>
                <c:pt idx="1022">
                  <c:v>-3.5116000000004117</c:v>
                </c:pt>
                <c:pt idx="1023">
                  <c:v>-3.4871000000004155</c:v>
                </c:pt>
                <c:pt idx="1024">
                  <c:v>-3.4624000000004189</c:v>
                </c:pt>
                <c:pt idx="1025">
                  <c:v>-3.4375000000004219</c:v>
                </c:pt>
                <c:pt idx="1026">
                  <c:v>-3.4124000000004253</c:v>
                </c:pt>
                <c:pt idx="1027">
                  <c:v>-3.3871000000004288</c:v>
                </c:pt>
                <c:pt idx="1028">
                  <c:v>-3.3616000000004322</c:v>
                </c:pt>
                <c:pt idx="1029">
                  <c:v>-3.3359000000004353</c:v>
                </c:pt>
                <c:pt idx="1030">
                  <c:v>-3.3100000000004388</c:v>
                </c:pt>
                <c:pt idx="1031">
                  <c:v>-3.2839000000004424</c:v>
                </c:pt>
                <c:pt idx="1032">
                  <c:v>-3.2576000000004455</c:v>
                </c:pt>
                <c:pt idx="1033">
                  <c:v>-3.2311000000004491</c:v>
                </c:pt>
                <c:pt idx="1034">
                  <c:v>-3.2044000000004522</c:v>
                </c:pt>
                <c:pt idx="1035">
                  <c:v>-3.1775000000004554</c:v>
                </c:pt>
                <c:pt idx="1036">
                  <c:v>-3.1504000000004586</c:v>
                </c:pt>
                <c:pt idx="1037">
                  <c:v>-3.1231000000004623</c:v>
                </c:pt>
                <c:pt idx="1038">
                  <c:v>-3.0956000000004655</c:v>
                </c:pt>
                <c:pt idx="1039">
                  <c:v>-3.0679000000004688</c:v>
                </c:pt>
                <c:pt idx="1040">
                  <c:v>-3.0400000000004725</c:v>
                </c:pt>
                <c:pt idx="1041">
                  <c:v>-3.0119000000004759</c:v>
                </c:pt>
                <c:pt idx="1042">
                  <c:v>-2.9836000000004788</c:v>
                </c:pt>
                <c:pt idx="1043">
                  <c:v>-2.9551000000004821</c:v>
                </c:pt>
                <c:pt idx="1044">
                  <c:v>-2.9264000000004859</c:v>
                </c:pt>
                <c:pt idx="1045">
                  <c:v>-2.8975000000004894</c:v>
                </c:pt>
                <c:pt idx="1046">
                  <c:v>-2.8684000000004923</c:v>
                </c:pt>
                <c:pt idx="1047">
                  <c:v>-2.8391000000004958</c:v>
                </c:pt>
                <c:pt idx="1048">
                  <c:v>-2.8096000000004988</c:v>
                </c:pt>
                <c:pt idx="1049">
                  <c:v>-2.7799000000005023</c:v>
                </c:pt>
                <c:pt idx="1050">
                  <c:v>-2.7500000000005058</c:v>
                </c:pt>
                <c:pt idx="1051">
                  <c:v>-2.7199000000005094</c:v>
                </c:pt>
                <c:pt idx="1052">
                  <c:v>-2.6896000000005129</c:v>
                </c:pt>
                <c:pt idx="1053">
                  <c:v>-2.6591000000005161</c:v>
                </c:pt>
                <c:pt idx="1054">
                  <c:v>-2.6284000000005192</c:v>
                </c:pt>
                <c:pt idx="1055">
                  <c:v>-2.5975000000005224</c:v>
                </c:pt>
                <c:pt idx="1056">
                  <c:v>-2.566400000000526</c:v>
                </c:pt>
                <c:pt idx="1057">
                  <c:v>-2.5351000000005293</c:v>
                </c:pt>
                <c:pt idx="1058">
                  <c:v>-2.5036000000005325</c:v>
                </c:pt>
                <c:pt idx="1059">
                  <c:v>-2.4719000000005362</c:v>
                </c:pt>
                <c:pt idx="1060">
                  <c:v>-2.4400000000005395</c:v>
                </c:pt>
                <c:pt idx="1061">
                  <c:v>-2.4079000000005428</c:v>
                </c:pt>
                <c:pt idx="1062">
                  <c:v>-2.3756000000005462</c:v>
                </c:pt>
                <c:pt idx="1063">
                  <c:v>-2.3431000000005495</c:v>
                </c:pt>
                <c:pt idx="1064">
                  <c:v>-2.3104000000005529</c:v>
                </c:pt>
                <c:pt idx="1065">
                  <c:v>-2.2775000000005559</c:v>
                </c:pt>
                <c:pt idx="1066">
                  <c:v>-2.2444000000005593</c:v>
                </c:pt>
                <c:pt idx="1067">
                  <c:v>-2.2111000000005627</c:v>
                </c:pt>
                <c:pt idx="1068">
                  <c:v>-2.1776000000005662</c:v>
                </c:pt>
                <c:pt idx="1069">
                  <c:v>-2.1439000000005697</c:v>
                </c:pt>
                <c:pt idx="1070">
                  <c:v>-2.1100000000005728</c:v>
                </c:pt>
                <c:pt idx="1071">
                  <c:v>-2.0759000000005763</c:v>
                </c:pt>
                <c:pt idx="1072">
                  <c:v>-2.0416000000005794</c:v>
                </c:pt>
                <c:pt idx="1073">
                  <c:v>-2.007100000000583</c:v>
                </c:pt>
                <c:pt idx="1074">
                  <c:v>-1.9724000000005861</c:v>
                </c:pt>
                <c:pt idx="1075">
                  <c:v>-1.9375000000005898</c:v>
                </c:pt>
                <c:pt idx="1076">
                  <c:v>-1.902400000000593</c:v>
                </c:pt>
                <c:pt idx="1077">
                  <c:v>-1.8671000000005962</c:v>
                </c:pt>
                <c:pt idx="1078">
                  <c:v>-1.8316000000005994</c:v>
                </c:pt>
                <c:pt idx="1079">
                  <c:v>-1.7959000000006027</c:v>
                </c:pt>
                <c:pt idx="1080">
                  <c:v>-1.7600000000006064</c:v>
                </c:pt>
                <c:pt idx="1081">
                  <c:v>-1.7239000000006097</c:v>
                </c:pt>
                <c:pt idx="1082">
                  <c:v>-1.6876000000006126</c:v>
                </c:pt>
                <c:pt idx="1083">
                  <c:v>-1.651100000000616</c:v>
                </c:pt>
                <c:pt idx="1084">
                  <c:v>-1.6144000000006193</c:v>
                </c:pt>
                <c:pt idx="1085">
                  <c:v>-1.5775000000006227</c:v>
                </c:pt>
                <c:pt idx="1086">
                  <c:v>-1.5404000000006262</c:v>
                </c:pt>
                <c:pt idx="1087">
                  <c:v>-1.5031000000006296</c:v>
                </c:pt>
                <c:pt idx="1088">
                  <c:v>-1.4656000000006326</c:v>
                </c:pt>
                <c:pt idx="1089">
                  <c:v>-1.4279000000006361</c:v>
                </c:pt>
                <c:pt idx="1090">
                  <c:v>-1.3900000000006396</c:v>
                </c:pt>
                <c:pt idx="1091">
                  <c:v>-1.3519000000006427</c:v>
                </c:pt>
                <c:pt idx="1092">
                  <c:v>-1.3136000000006463</c:v>
                </c:pt>
                <c:pt idx="1093">
                  <c:v>-1.2751000000006494</c:v>
                </c:pt>
                <c:pt idx="1094">
                  <c:v>-1.236400000000653</c:v>
                </c:pt>
                <c:pt idx="1095">
                  <c:v>-1.1975000000006562</c:v>
                </c:pt>
                <c:pt idx="1096">
                  <c:v>-1.1584000000006593</c:v>
                </c:pt>
                <c:pt idx="1097">
                  <c:v>-1.119100000000663</c:v>
                </c:pt>
                <c:pt idx="1098">
                  <c:v>-1.0796000000006662</c:v>
                </c:pt>
                <c:pt idx="1099">
                  <c:v>-1.0399000000006695</c:v>
                </c:pt>
                <c:pt idx="1100">
                  <c:v>-1.0000000000006728</c:v>
                </c:pt>
                <c:pt idx="1101">
                  <c:v>-0.95990000000067655</c:v>
                </c:pt>
                <c:pt idx="1102">
                  <c:v>-0.91960000000067987</c:v>
                </c:pt>
                <c:pt idx="1103">
                  <c:v>-0.87910000000068322</c:v>
                </c:pt>
                <c:pt idx="1104">
                  <c:v>-0.8384000000006866</c:v>
                </c:pt>
                <c:pt idx="1105">
                  <c:v>-0.79750000000068999</c:v>
                </c:pt>
                <c:pt idx="1106">
                  <c:v>-0.75640000000069296</c:v>
                </c:pt>
                <c:pt idx="1107">
                  <c:v>-0.71510000000069684</c:v>
                </c:pt>
                <c:pt idx="1108">
                  <c:v>-0.67360000000069986</c:v>
                </c:pt>
                <c:pt idx="1109">
                  <c:v>-0.63190000000070334</c:v>
                </c:pt>
                <c:pt idx="1110">
                  <c:v>-0.59000000000070685</c:v>
                </c:pt>
                <c:pt idx="1111">
                  <c:v>-0.54790000000070993</c:v>
                </c:pt>
                <c:pt idx="1112">
                  <c:v>-0.50560000000071348</c:v>
                </c:pt>
                <c:pt idx="1113">
                  <c:v>-0.46310000000071661</c:v>
                </c:pt>
                <c:pt idx="1114">
                  <c:v>-0.42040000000071975</c:v>
                </c:pt>
                <c:pt idx="1115">
                  <c:v>-0.37750000000072337</c:v>
                </c:pt>
                <c:pt idx="1116">
                  <c:v>-0.33440000000072656</c:v>
                </c:pt>
                <c:pt idx="1117">
                  <c:v>-0.29110000000072977</c:v>
                </c:pt>
                <c:pt idx="1118">
                  <c:v>-0.24760000000073301</c:v>
                </c:pt>
                <c:pt idx="1119">
                  <c:v>-0.20390000000073627</c:v>
                </c:pt>
                <c:pt idx="1120">
                  <c:v>-0.16000000000073999</c:v>
                </c:pt>
                <c:pt idx="1121">
                  <c:v>-0.1159000000007433</c:v>
                </c:pt>
                <c:pt idx="1122">
                  <c:v>-7.1600000000746178E-2</c:v>
                </c:pt>
                <c:pt idx="1123">
                  <c:v>-2.7100000000749525E-2</c:v>
                </c:pt>
                <c:pt idx="1124">
                  <c:v>1.7599999999246663E-2</c:v>
                </c:pt>
                <c:pt idx="1125">
                  <c:v>6.2499999999243272E-2</c:v>
                </c:pt>
                <c:pt idx="1126">
                  <c:v>0.1075999999992403</c:v>
                </c:pt>
                <c:pt idx="1127">
                  <c:v>0.15289999999923687</c:v>
                </c:pt>
                <c:pt idx="1128">
                  <c:v>0.19839999999923386</c:v>
                </c:pt>
                <c:pt idx="1129">
                  <c:v>0.24409999999923038</c:v>
                </c:pt>
                <c:pt idx="1130">
                  <c:v>0.28999999999922732</c:v>
                </c:pt>
                <c:pt idx="1131">
                  <c:v>0.3360999999992238</c:v>
                </c:pt>
                <c:pt idx="1132">
                  <c:v>0.3823999999992207</c:v>
                </c:pt>
                <c:pt idx="1133">
                  <c:v>0.42889999999921713</c:v>
                </c:pt>
                <c:pt idx="1134">
                  <c:v>0.47559999999921398</c:v>
                </c:pt>
                <c:pt idx="1135">
                  <c:v>0.52249999999921037</c:v>
                </c:pt>
                <c:pt idx="1136">
                  <c:v>0.56959999999920718</c:v>
                </c:pt>
                <c:pt idx="1137">
                  <c:v>0.61689999999920353</c:v>
                </c:pt>
                <c:pt idx="1138">
                  <c:v>0.6643999999992003</c:v>
                </c:pt>
                <c:pt idx="1139">
                  <c:v>0.7120999999991966</c:v>
                </c:pt>
                <c:pt idx="1140">
                  <c:v>0.75999999999919332</c:v>
                </c:pt>
                <c:pt idx="1141">
                  <c:v>0.80809999999919047</c:v>
                </c:pt>
                <c:pt idx="1142">
                  <c:v>0.85639999999918714</c:v>
                </c:pt>
                <c:pt idx="1143">
                  <c:v>0.90489999999918425</c:v>
                </c:pt>
                <c:pt idx="1144">
                  <c:v>0.95359999999918088</c:v>
                </c:pt>
                <c:pt idx="1145">
                  <c:v>1.002499999999177</c:v>
                </c:pt>
                <c:pt idx="1146">
                  <c:v>1.0515999999991745</c:v>
                </c:pt>
                <c:pt idx="1147">
                  <c:v>1.1008999999991707</c:v>
                </c:pt>
                <c:pt idx="1148">
                  <c:v>1.1503999999991672</c:v>
                </c:pt>
                <c:pt idx="1149">
                  <c:v>1.2000999999991642</c:v>
                </c:pt>
                <c:pt idx="1150">
                  <c:v>1.2499999999991607</c:v>
                </c:pt>
                <c:pt idx="1151">
                  <c:v>1.3000999999991567</c:v>
                </c:pt>
                <c:pt idx="1152">
                  <c:v>1.3503999999991541</c:v>
                </c:pt>
                <c:pt idx="1153">
                  <c:v>1.4008999999991509</c:v>
                </c:pt>
                <c:pt idx="1154">
                  <c:v>1.4515999999991474</c:v>
                </c:pt>
                <c:pt idx="1155">
                  <c:v>1.5024999999991442</c:v>
                </c:pt>
                <c:pt idx="1156">
                  <c:v>1.5535999999991414</c:v>
                </c:pt>
                <c:pt idx="1157">
                  <c:v>1.6048999999991373</c:v>
                </c:pt>
                <c:pt idx="1158">
                  <c:v>1.6563999999991346</c:v>
                </c:pt>
                <c:pt idx="1159">
                  <c:v>1.7080999999991313</c:v>
                </c:pt>
                <c:pt idx="1160">
                  <c:v>1.7599999999991276</c:v>
                </c:pt>
                <c:pt idx="1161">
                  <c:v>1.8120999999991243</c:v>
                </c:pt>
                <c:pt idx="1162">
                  <c:v>1.8643999999991205</c:v>
                </c:pt>
                <c:pt idx="1163">
                  <c:v>1.9168999999991172</c:v>
                </c:pt>
                <c:pt idx="1164">
                  <c:v>1.9695999999991143</c:v>
                </c:pt>
                <c:pt idx="1165">
                  <c:v>2.0224999999991109</c:v>
                </c:pt>
                <c:pt idx="1166">
                  <c:v>2.0755999999991079</c:v>
                </c:pt>
                <c:pt idx="1167">
                  <c:v>2.1288999999991045</c:v>
                </c:pt>
                <c:pt idx="1168">
                  <c:v>2.1823999999991006</c:v>
                </c:pt>
                <c:pt idx="1169">
                  <c:v>2.236099999999098</c:v>
                </c:pt>
                <c:pt idx="1170">
                  <c:v>2.289999999999095</c:v>
                </c:pt>
                <c:pt idx="1171">
                  <c:v>2.3440999999990915</c:v>
                </c:pt>
                <c:pt idx="1172">
                  <c:v>2.3983999999990875</c:v>
                </c:pt>
                <c:pt idx="1173">
                  <c:v>2.4528999999990848</c:v>
                </c:pt>
                <c:pt idx="1174">
                  <c:v>2.5075999999990817</c:v>
                </c:pt>
                <c:pt idx="1175">
                  <c:v>2.5624999999990781</c:v>
                </c:pt>
                <c:pt idx="1176">
                  <c:v>2.617599999999074</c:v>
                </c:pt>
                <c:pt idx="1177">
                  <c:v>2.6728999999990712</c:v>
                </c:pt>
                <c:pt idx="1178">
                  <c:v>2.728399999999068</c:v>
                </c:pt>
                <c:pt idx="1179">
                  <c:v>2.7840999999990643</c:v>
                </c:pt>
                <c:pt idx="1180">
                  <c:v>2.8399999999990619</c:v>
                </c:pt>
                <c:pt idx="1181">
                  <c:v>2.8960999999990582</c:v>
                </c:pt>
                <c:pt idx="1182">
                  <c:v>2.9523999999990549</c:v>
                </c:pt>
                <c:pt idx="1183">
                  <c:v>3.008899999999052</c:v>
                </c:pt>
                <c:pt idx="1184">
                  <c:v>3.0655999999990478</c:v>
                </c:pt>
                <c:pt idx="1185">
                  <c:v>3.1224999999990448</c:v>
                </c:pt>
                <c:pt idx="1186">
                  <c:v>3.1795999999990414</c:v>
                </c:pt>
                <c:pt idx="1187">
                  <c:v>3.2368999999990384</c:v>
                </c:pt>
                <c:pt idx="1188">
                  <c:v>3.294399999999035</c:v>
                </c:pt>
                <c:pt idx="1189">
                  <c:v>3.352099999999032</c:v>
                </c:pt>
                <c:pt idx="1190">
                  <c:v>3.4099999999990285</c:v>
                </c:pt>
                <c:pt idx="1191">
                  <c:v>3.4680999999990245</c:v>
                </c:pt>
                <c:pt idx="1192">
                  <c:v>3.5263999999990219</c:v>
                </c:pt>
                <c:pt idx="1193">
                  <c:v>3.5848999999990188</c:v>
                </c:pt>
                <c:pt idx="1194">
                  <c:v>3.6435999999990152</c:v>
                </c:pt>
                <c:pt idx="1195">
                  <c:v>3.702499999999012</c:v>
                </c:pt>
                <c:pt idx="1196">
                  <c:v>3.7615999999990084</c:v>
                </c:pt>
                <c:pt idx="1197">
                  <c:v>3.8208999999990052</c:v>
                </c:pt>
                <c:pt idx="1198">
                  <c:v>3.8803999999990015</c:v>
                </c:pt>
                <c:pt idx="1199">
                  <c:v>3.9400999999989992</c:v>
                </c:pt>
                <c:pt idx="1200">
                  <c:v>3.9999999999989955</c:v>
                </c:pt>
                <c:pt idx="1201">
                  <c:v>4.0600999999989895</c:v>
                </c:pt>
                <c:pt idx="1202">
                  <c:v>4.1203999999989858</c:v>
                </c:pt>
                <c:pt idx="1203">
                  <c:v>4.1808999999989815</c:v>
                </c:pt>
                <c:pt idx="1204">
                  <c:v>4.2415999999989769</c:v>
                </c:pt>
                <c:pt idx="1205">
                  <c:v>4.3024999999989717</c:v>
                </c:pt>
                <c:pt idx="1206">
                  <c:v>4.3635999999989679</c:v>
                </c:pt>
                <c:pt idx="1207">
                  <c:v>4.4248999999989636</c:v>
                </c:pt>
                <c:pt idx="1208">
                  <c:v>4.4863999999989588</c:v>
                </c:pt>
                <c:pt idx="1209">
                  <c:v>4.5480999999989535</c:v>
                </c:pt>
                <c:pt idx="1210">
                  <c:v>4.6099999999989478</c:v>
                </c:pt>
                <c:pt idx="1211">
                  <c:v>4.6720999999989452</c:v>
                </c:pt>
                <c:pt idx="1212">
                  <c:v>4.7343999999989386</c:v>
                </c:pt>
                <c:pt idx="1213">
                  <c:v>4.796899999998935</c:v>
                </c:pt>
                <c:pt idx="1214">
                  <c:v>4.859599999998931</c:v>
                </c:pt>
                <c:pt idx="1215">
                  <c:v>4.9224999999989247</c:v>
                </c:pt>
                <c:pt idx="1216">
                  <c:v>4.9855999999989216</c:v>
                </c:pt>
                <c:pt idx="1217">
                  <c:v>5.0488999999989161</c:v>
                </c:pt>
                <c:pt idx="1218">
                  <c:v>5.1123999999989103</c:v>
                </c:pt>
                <c:pt idx="1219">
                  <c:v>5.1760999999989057</c:v>
                </c:pt>
                <c:pt idx="1220">
                  <c:v>5.2399999999989006</c:v>
                </c:pt>
                <c:pt idx="1221">
                  <c:v>5.3040999999988969</c:v>
                </c:pt>
                <c:pt idx="1222">
                  <c:v>5.3683999999988927</c:v>
                </c:pt>
                <c:pt idx="1223">
                  <c:v>5.4328999999988881</c:v>
                </c:pt>
                <c:pt idx="1224">
                  <c:v>5.4975999999988829</c:v>
                </c:pt>
                <c:pt idx="1225">
                  <c:v>5.5624999999988773</c:v>
                </c:pt>
                <c:pt idx="1226">
                  <c:v>5.6275999999988713</c:v>
                </c:pt>
                <c:pt idx="1227">
                  <c:v>5.6928999999988683</c:v>
                </c:pt>
                <c:pt idx="1228">
                  <c:v>5.7583999999988613</c:v>
                </c:pt>
                <c:pt idx="1229">
                  <c:v>5.8240999999988574</c:v>
                </c:pt>
                <c:pt idx="1230">
                  <c:v>5.889999999998853</c:v>
                </c:pt>
                <c:pt idx="1231">
                  <c:v>5.9560999999988482</c:v>
                </c:pt>
                <c:pt idx="1232">
                  <c:v>6.0223999999988429</c:v>
                </c:pt>
                <c:pt idx="1233">
                  <c:v>6.0888999999988371</c:v>
                </c:pt>
                <c:pt idx="1234">
                  <c:v>6.1555999999988344</c:v>
                </c:pt>
                <c:pt idx="1235">
                  <c:v>6.2224999999988277</c:v>
                </c:pt>
                <c:pt idx="1236">
                  <c:v>6.2895999999988241</c:v>
                </c:pt>
                <c:pt idx="1237">
                  <c:v>6.3568999999988183</c:v>
                </c:pt>
                <c:pt idx="1238">
                  <c:v>6.4243999999988137</c:v>
                </c:pt>
                <c:pt idx="1239">
                  <c:v>6.4920999999988087</c:v>
                </c:pt>
                <c:pt idx="1240">
                  <c:v>6.5599999999988032</c:v>
                </c:pt>
                <c:pt idx="1241">
                  <c:v>6.6280999999987991</c:v>
                </c:pt>
                <c:pt idx="1242">
                  <c:v>6.6963999999987927</c:v>
                </c:pt>
                <c:pt idx="1243">
                  <c:v>6.7648999999987893</c:v>
                </c:pt>
                <c:pt idx="1244">
                  <c:v>6.8335999999987838</c:v>
                </c:pt>
                <c:pt idx="1245">
                  <c:v>6.9024999999987777</c:v>
                </c:pt>
                <c:pt idx="1246">
                  <c:v>6.971599999998773</c:v>
                </c:pt>
                <c:pt idx="1247">
                  <c:v>7.0408999999987678</c:v>
                </c:pt>
                <c:pt idx="1248">
                  <c:v>7.1103999999987639</c:v>
                </c:pt>
                <c:pt idx="1249">
                  <c:v>7.1800999999987596</c:v>
                </c:pt>
                <c:pt idx="1250">
                  <c:v>7.249999999998753</c:v>
                </c:pt>
                <c:pt idx="1251">
                  <c:v>7.3200999999987495</c:v>
                </c:pt>
                <c:pt idx="1252">
                  <c:v>7.3903999999987438</c:v>
                </c:pt>
                <c:pt idx="1253">
                  <c:v>7.4608999999987375</c:v>
                </c:pt>
                <c:pt idx="1254">
                  <c:v>7.5315999999987326</c:v>
                </c:pt>
                <c:pt idx="1255">
                  <c:v>7.6024999999987273</c:v>
                </c:pt>
                <c:pt idx="1256">
                  <c:v>7.6735999999987232</c:v>
                </c:pt>
                <c:pt idx="1257">
                  <c:v>7.7448999999987187</c:v>
                </c:pt>
                <c:pt idx="1258">
                  <c:v>7.8163999999987119</c:v>
                </c:pt>
                <c:pt idx="1259">
                  <c:v>7.8880999999987083</c:v>
                </c:pt>
                <c:pt idx="1260">
                  <c:v>7.9599999999987023</c:v>
                </c:pt>
                <c:pt idx="1261">
                  <c:v>8.0320999999986977</c:v>
                </c:pt>
                <c:pt idx="1262">
                  <c:v>8.1043999999986909</c:v>
                </c:pt>
                <c:pt idx="1263">
                  <c:v>8.1768999999986871</c:v>
                </c:pt>
                <c:pt idx="1264">
                  <c:v>8.2495999999986829</c:v>
                </c:pt>
                <c:pt idx="1265">
                  <c:v>8.3224999999986764</c:v>
                </c:pt>
                <c:pt idx="1266">
                  <c:v>8.3955999999986712</c:v>
                </c:pt>
                <c:pt idx="1267">
                  <c:v>8.4688999999986656</c:v>
                </c:pt>
                <c:pt idx="1268">
                  <c:v>8.5423999999986613</c:v>
                </c:pt>
                <c:pt idx="1269">
                  <c:v>8.6160999999986565</c:v>
                </c:pt>
                <c:pt idx="1270">
                  <c:v>8.6899999999986512</c:v>
                </c:pt>
                <c:pt idx="1271">
                  <c:v>8.7640999999986455</c:v>
                </c:pt>
                <c:pt idx="1272">
                  <c:v>8.8383999999986393</c:v>
                </c:pt>
                <c:pt idx="1273">
                  <c:v>8.9128999999986362</c:v>
                </c:pt>
                <c:pt idx="1274">
                  <c:v>8.9875999999986291</c:v>
                </c:pt>
                <c:pt idx="1275">
                  <c:v>9.0624999999986251</c:v>
                </c:pt>
                <c:pt idx="1276">
                  <c:v>9.1375999999986188</c:v>
                </c:pt>
                <c:pt idx="1277">
                  <c:v>9.2128999999986139</c:v>
                </c:pt>
                <c:pt idx="1278">
                  <c:v>9.2883999999986084</c:v>
                </c:pt>
                <c:pt idx="1279">
                  <c:v>9.3640999999986043</c:v>
                </c:pt>
                <c:pt idx="1280">
                  <c:v>9.439999999998598</c:v>
                </c:pt>
                <c:pt idx="1281">
                  <c:v>9.5160999999985929</c:v>
                </c:pt>
                <c:pt idx="1282">
                  <c:v>9.5923999999985874</c:v>
                </c:pt>
                <c:pt idx="1283">
                  <c:v>9.6688999999985832</c:v>
                </c:pt>
                <c:pt idx="1284">
                  <c:v>9.745599999998575</c:v>
                </c:pt>
                <c:pt idx="1285">
                  <c:v>9.8224999999985698</c:v>
                </c:pt>
                <c:pt idx="1286">
                  <c:v>9.8995999999985642</c:v>
                </c:pt>
                <c:pt idx="1287">
                  <c:v>9.9768999999985617</c:v>
                </c:pt>
                <c:pt idx="1288">
                  <c:v>10.054399999998555</c:v>
                </c:pt>
                <c:pt idx="1289">
                  <c:v>10.132099999998548</c:v>
                </c:pt>
                <c:pt idx="1290">
                  <c:v>10.209999999998544</c:v>
                </c:pt>
                <c:pt idx="1291">
                  <c:v>10.28809999999854</c:v>
                </c:pt>
                <c:pt idx="1292">
                  <c:v>10.366399999998535</c:v>
                </c:pt>
                <c:pt idx="1293">
                  <c:v>10.44489999999853</c:v>
                </c:pt>
                <c:pt idx="1294">
                  <c:v>10.523599999998524</c:v>
                </c:pt>
                <c:pt idx="1295">
                  <c:v>10.602499999998518</c:v>
                </c:pt>
                <c:pt idx="1296">
                  <c:v>10.681599999998511</c:v>
                </c:pt>
                <c:pt idx="1297">
                  <c:v>10.760899999998507</c:v>
                </c:pt>
                <c:pt idx="1298">
                  <c:v>10.8403999999985</c:v>
                </c:pt>
                <c:pt idx="1299">
                  <c:v>10.920099999998495</c:v>
                </c:pt>
                <c:pt idx="1300">
                  <c:v>10.99999999999849</c:v>
                </c:pt>
                <c:pt idx="1301">
                  <c:v>11.080099999998485</c:v>
                </c:pt>
                <c:pt idx="1302">
                  <c:v>11.160399999998479</c:v>
                </c:pt>
                <c:pt idx="1303">
                  <c:v>11.240899999998472</c:v>
                </c:pt>
                <c:pt idx="1304">
                  <c:v>11.321599999998469</c:v>
                </c:pt>
                <c:pt idx="1305">
                  <c:v>11.402499999998462</c:v>
                </c:pt>
                <c:pt idx="1306">
                  <c:v>11.483599999998457</c:v>
                </c:pt>
                <c:pt idx="1307">
                  <c:v>11.564899999998453</c:v>
                </c:pt>
                <c:pt idx="1308">
                  <c:v>11.646399999998447</c:v>
                </c:pt>
                <c:pt idx="1309">
                  <c:v>11.728099999998442</c:v>
                </c:pt>
                <c:pt idx="1310">
                  <c:v>11.809999999998436</c:v>
                </c:pt>
                <c:pt idx="1311">
                  <c:v>11.892099999998429</c:v>
                </c:pt>
                <c:pt idx="1312">
                  <c:v>11.974399999998425</c:v>
                </c:pt>
                <c:pt idx="1313">
                  <c:v>12.056899999998418</c:v>
                </c:pt>
                <c:pt idx="1314">
                  <c:v>12.139599999998413</c:v>
                </c:pt>
                <c:pt idx="1315">
                  <c:v>12.222499999998409</c:v>
                </c:pt>
                <c:pt idx="1316">
                  <c:v>12.3055999999984</c:v>
                </c:pt>
                <c:pt idx="1317">
                  <c:v>12.388899999998397</c:v>
                </c:pt>
                <c:pt idx="1318">
                  <c:v>12.472399999998391</c:v>
                </c:pt>
                <c:pt idx="1319">
                  <c:v>12.556099999998384</c:v>
                </c:pt>
                <c:pt idx="1320">
                  <c:v>12.639999999998381</c:v>
                </c:pt>
                <c:pt idx="1321">
                  <c:v>12.724099999998373</c:v>
                </c:pt>
                <c:pt idx="1322">
                  <c:v>12.808399999998368</c:v>
                </c:pt>
                <c:pt idx="1323">
                  <c:v>12.892899999998363</c:v>
                </c:pt>
                <c:pt idx="1324">
                  <c:v>12.977599999998358</c:v>
                </c:pt>
                <c:pt idx="1325">
                  <c:v>13.062499999998352</c:v>
                </c:pt>
                <c:pt idx="1326">
                  <c:v>13.147599999998345</c:v>
                </c:pt>
                <c:pt idx="1327">
                  <c:v>13.232899999998338</c:v>
                </c:pt>
                <c:pt idx="1328">
                  <c:v>13.318399999998334</c:v>
                </c:pt>
                <c:pt idx="1329">
                  <c:v>13.404099999998326</c:v>
                </c:pt>
                <c:pt idx="1330">
                  <c:v>13.489999999998322</c:v>
                </c:pt>
                <c:pt idx="1331">
                  <c:v>13.576099999998316</c:v>
                </c:pt>
                <c:pt idx="1332">
                  <c:v>13.662399999998311</c:v>
                </c:pt>
                <c:pt idx="1333">
                  <c:v>13.748899999998304</c:v>
                </c:pt>
                <c:pt idx="1334">
                  <c:v>13.835599999998298</c:v>
                </c:pt>
                <c:pt idx="1335">
                  <c:v>13.922499999998294</c:v>
                </c:pt>
                <c:pt idx="1336">
                  <c:v>14.009599999998287</c:v>
                </c:pt>
                <c:pt idx="1337">
                  <c:v>14.096899999998282</c:v>
                </c:pt>
                <c:pt idx="1338">
                  <c:v>14.184399999998277</c:v>
                </c:pt>
                <c:pt idx="1339">
                  <c:v>14.272099999998272</c:v>
                </c:pt>
                <c:pt idx="1340">
                  <c:v>14.359999999998266</c:v>
                </c:pt>
                <c:pt idx="1341">
                  <c:v>14.448099999998259</c:v>
                </c:pt>
                <c:pt idx="1342">
                  <c:v>14.536399999998252</c:v>
                </c:pt>
                <c:pt idx="1343">
                  <c:v>14.624899999998245</c:v>
                </c:pt>
                <c:pt idx="1344">
                  <c:v>14.713599999998241</c:v>
                </c:pt>
                <c:pt idx="1345">
                  <c:v>14.802499999998236</c:v>
                </c:pt>
                <c:pt idx="1346">
                  <c:v>14.891599999998228</c:v>
                </c:pt>
                <c:pt idx="1347">
                  <c:v>14.980899999998222</c:v>
                </c:pt>
                <c:pt idx="1348">
                  <c:v>15.070399999998216</c:v>
                </c:pt>
                <c:pt idx="1349">
                  <c:v>15.160099999998213</c:v>
                </c:pt>
                <c:pt idx="1350">
                  <c:v>15.249999999998206</c:v>
                </c:pt>
                <c:pt idx="1351">
                  <c:v>15.340099999998198</c:v>
                </c:pt>
                <c:pt idx="1352">
                  <c:v>15.430399999998194</c:v>
                </c:pt>
                <c:pt idx="1353">
                  <c:v>15.520899999998189</c:v>
                </c:pt>
                <c:pt idx="1354">
                  <c:v>15.61159999999818</c:v>
                </c:pt>
                <c:pt idx="1355">
                  <c:v>15.702499999998174</c:v>
                </c:pt>
                <c:pt idx="1356">
                  <c:v>15.793599999998168</c:v>
                </c:pt>
                <c:pt idx="1357">
                  <c:v>15.884899999998165</c:v>
                </c:pt>
                <c:pt idx="1358">
                  <c:v>15.976399999998158</c:v>
                </c:pt>
                <c:pt idx="1359">
                  <c:v>16.06809999999815</c:v>
                </c:pt>
                <c:pt idx="1360">
                  <c:v>16.159999999998146</c:v>
                </c:pt>
                <c:pt idx="1361">
                  <c:v>16.252099999998141</c:v>
                </c:pt>
                <c:pt idx="1362">
                  <c:v>16.344399999998135</c:v>
                </c:pt>
                <c:pt idx="1363">
                  <c:v>16.436899999998129</c:v>
                </c:pt>
                <c:pt idx="1364">
                  <c:v>16.529599999998123</c:v>
                </c:pt>
                <c:pt idx="1365">
                  <c:v>16.622499999998116</c:v>
                </c:pt>
                <c:pt idx="1366">
                  <c:v>16.715599999998108</c:v>
                </c:pt>
                <c:pt idx="1367">
                  <c:v>16.808899999998104</c:v>
                </c:pt>
                <c:pt idx="1368">
                  <c:v>16.902399999998099</c:v>
                </c:pt>
                <c:pt idx="1369">
                  <c:v>16.996099999998091</c:v>
                </c:pt>
                <c:pt idx="1370">
                  <c:v>17.089999999998085</c:v>
                </c:pt>
                <c:pt idx="1371">
                  <c:v>17.184099999998079</c:v>
                </c:pt>
                <c:pt idx="1372">
                  <c:v>17.278399999998072</c:v>
                </c:pt>
                <c:pt idx="1373">
                  <c:v>17.372899999998069</c:v>
                </c:pt>
                <c:pt idx="1374">
                  <c:v>17.467599999998061</c:v>
                </c:pt>
                <c:pt idx="1375">
                  <c:v>17.562499999998057</c:v>
                </c:pt>
                <c:pt idx="1376">
                  <c:v>17.657599999998048</c:v>
                </c:pt>
                <c:pt idx="1377">
                  <c:v>17.752899999998043</c:v>
                </c:pt>
                <c:pt idx="1378">
                  <c:v>17.848399999998037</c:v>
                </c:pt>
                <c:pt idx="1379">
                  <c:v>17.944099999998031</c:v>
                </c:pt>
                <c:pt idx="1380">
                  <c:v>18.039999999998024</c:v>
                </c:pt>
                <c:pt idx="1381">
                  <c:v>18.136099999998017</c:v>
                </c:pt>
                <c:pt idx="1382">
                  <c:v>18.232399999998012</c:v>
                </c:pt>
                <c:pt idx="1383">
                  <c:v>18.328899999998004</c:v>
                </c:pt>
                <c:pt idx="1384">
                  <c:v>18.425599999997999</c:v>
                </c:pt>
                <c:pt idx="1385">
                  <c:v>18.522499999997994</c:v>
                </c:pt>
                <c:pt idx="1386">
                  <c:v>18.619599999997988</c:v>
                </c:pt>
                <c:pt idx="1387">
                  <c:v>18.716899999997981</c:v>
                </c:pt>
                <c:pt idx="1388">
                  <c:v>18.814399999997974</c:v>
                </c:pt>
                <c:pt idx="1389">
                  <c:v>18.91209999999797</c:v>
                </c:pt>
                <c:pt idx="1390">
                  <c:v>19.009999999997962</c:v>
                </c:pt>
                <c:pt idx="1391">
                  <c:v>19.108099999997957</c:v>
                </c:pt>
                <c:pt idx="1392">
                  <c:v>19.206399999997949</c:v>
                </c:pt>
                <c:pt idx="1393">
                  <c:v>19.304899999997943</c:v>
                </c:pt>
                <c:pt idx="1394">
                  <c:v>19.403599999997937</c:v>
                </c:pt>
                <c:pt idx="1395">
                  <c:v>19.50249999999793</c:v>
                </c:pt>
                <c:pt idx="1396">
                  <c:v>19.601599999997926</c:v>
                </c:pt>
                <c:pt idx="1397">
                  <c:v>19.700899999997919</c:v>
                </c:pt>
                <c:pt idx="1398">
                  <c:v>19.800399999997911</c:v>
                </c:pt>
                <c:pt idx="1399">
                  <c:v>19.900099999997906</c:v>
                </c:pt>
                <c:pt idx="1400">
                  <c:v>19.9999999999979</c:v>
                </c:pt>
                <c:pt idx="1401">
                  <c:v>20.100099999997898</c:v>
                </c:pt>
                <c:pt idx="1402">
                  <c:v>20.200399999997892</c:v>
                </c:pt>
                <c:pt idx="1403">
                  <c:v>20.300899999997885</c:v>
                </c:pt>
                <c:pt idx="1404">
                  <c:v>20.401599999997877</c:v>
                </c:pt>
                <c:pt idx="1405">
                  <c:v>20.502499999997873</c:v>
                </c:pt>
                <c:pt idx="1406">
                  <c:v>20.603599999997865</c:v>
                </c:pt>
                <c:pt idx="1407">
                  <c:v>20.70489999999786</c:v>
                </c:pt>
                <c:pt idx="1408">
                  <c:v>20.806399999997854</c:v>
                </c:pt>
                <c:pt idx="1409">
                  <c:v>20.908099999997848</c:v>
                </c:pt>
                <c:pt idx="1410">
                  <c:v>21.009999999997842</c:v>
                </c:pt>
                <c:pt idx="1411">
                  <c:v>21.112099999997834</c:v>
                </c:pt>
                <c:pt idx="1412">
                  <c:v>21.214399999997827</c:v>
                </c:pt>
                <c:pt idx="1413">
                  <c:v>21.316899999997823</c:v>
                </c:pt>
                <c:pt idx="1414">
                  <c:v>21.419599999997814</c:v>
                </c:pt>
                <c:pt idx="1415">
                  <c:v>21.522499999997809</c:v>
                </c:pt>
                <c:pt idx="1416">
                  <c:v>21.625599999997803</c:v>
                </c:pt>
                <c:pt idx="1417">
                  <c:v>21.728899999997797</c:v>
                </c:pt>
                <c:pt idx="1418">
                  <c:v>21.83239999999779</c:v>
                </c:pt>
                <c:pt idx="1419">
                  <c:v>21.936099999997783</c:v>
                </c:pt>
                <c:pt idx="1420">
                  <c:v>22.039999999997775</c:v>
                </c:pt>
                <c:pt idx="1421">
                  <c:v>22.144099999997771</c:v>
                </c:pt>
                <c:pt idx="1422">
                  <c:v>22.248399999997762</c:v>
                </c:pt>
                <c:pt idx="1423">
                  <c:v>22.352899999997756</c:v>
                </c:pt>
                <c:pt idx="1424">
                  <c:v>22.45759999999775</c:v>
                </c:pt>
                <c:pt idx="1425">
                  <c:v>22.562499999997744</c:v>
                </c:pt>
                <c:pt idx="1426">
                  <c:v>22.667599999997737</c:v>
                </c:pt>
                <c:pt idx="1427">
                  <c:v>22.77289999999773</c:v>
                </c:pt>
                <c:pt idx="1428">
                  <c:v>22.878399999997722</c:v>
                </c:pt>
                <c:pt idx="1429">
                  <c:v>22.984099999997717</c:v>
                </c:pt>
                <c:pt idx="1430">
                  <c:v>23.089999999997712</c:v>
                </c:pt>
                <c:pt idx="1431">
                  <c:v>23.196099999997703</c:v>
                </c:pt>
                <c:pt idx="1432">
                  <c:v>23.302399999997697</c:v>
                </c:pt>
                <c:pt idx="1433">
                  <c:v>23.40889999999769</c:v>
                </c:pt>
                <c:pt idx="1434">
                  <c:v>23.515599999997683</c:v>
                </c:pt>
                <c:pt idx="1435">
                  <c:v>23.622499999997679</c:v>
                </c:pt>
                <c:pt idx="1436">
                  <c:v>23.729599999997671</c:v>
                </c:pt>
                <c:pt idx="1437">
                  <c:v>23.836899999997666</c:v>
                </c:pt>
                <c:pt idx="1438">
                  <c:v>23.944399999997657</c:v>
                </c:pt>
                <c:pt idx="1439">
                  <c:v>24.052099999997651</c:v>
                </c:pt>
                <c:pt idx="1440">
                  <c:v>24.159999999997645</c:v>
                </c:pt>
                <c:pt idx="1441">
                  <c:v>24.268099999997638</c:v>
                </c:pt>
                <c:pt idx="1442">
                  <c:v>24.376399999997631</c:v>
                </c:pt>
                <c:pt idx="1443">
                  <c:v>24.484899999997623</c:v>
                </c:pt>
                <c:pt idx="1444">
                  <c:v>24.593599999997618</c:v>
                </c:pt>
                <c:pt idx="1445">
                  <c:v>24.70249999999761</c:v>
                </c:pt>
                <c:pt idx="1446">
                  <c:v>24.811599999997604</c:v>
                </c:pt>
                <c:pt idx="1447">
                  <c:v>24.920899999997598</c:v>
                </c:pt>
                <c:pt idx="1448">
                  <c:v>25.030399999997591</c:v>
                </c:pt>
                <c:pt idx="1449">
                  <c:v>25.140099999997584</c:v>
                </c:pt>
                <c:pt idx="1450">
                  <c:v>25.249999999997577</c:v>
                </c:pt>
                <c:pt idx="1451">
                  <c:v>25.360099999997569</c:v>
                </c:pt>
                <c:pt idx="1452">
                  <c:v>25.470399999997564</c:v>
                </c:pt>
                <c:pt idx="1453">
                  <c:v>25.580899999997555</c:v>
                </c:pt>
                <c:pt idx="1454">
                  <c:v>25.69159999999755</c:v>
                </c:pt>
                <c:pt idx="1455">
                  <c:v>25.802499999997544</c:v>
                </c:pt>
                <c:pt idx="1456">
                  <c:v>25.913599999997537</c:v>
                </c:pt>
                <c:pt idx="1457">
                  <c:v>26.02489999999753</c:v>
                </c:pt>
                <c:pt idx="1458">
                  <c:v>26.136399999997522</c:v>
                </c:pt>
                <c:pt idx="1459">
                  <c:v>26.248099999997518</c:v>
                </c:pt>
                <c:pt idx="1460">
                  <c:v>26.359999999997509</c:v>
                </c:pt>
                <c:pt idx="1461">
                  <c:v>26.472099999997504</c:v>
                </c:pt>
                <c:pt idx="1462">
                  <c:v>26.584399999997494</c:v>
                </c:pt>
                <c:pt idx="1463">
                  <c:v>26.696899999997488</c:v>
                </c:pt>
                <c:pt idx="1464">
                  <c:v>26.809599999997481</c:v>
                </c:pt>
                <c:pt idx="1465">
                  <c:v>26.922499999997473</c:v>
                </c:pt>
                <c:pt idx="1466">
                  <c:v>27.035599999997469</c:v>
                </c:pt>
                <c:pt idx="1467">
                  <c:v>27.148899999997461</c:v>
                </c:pt>
                <c:pt idx="1468">
                  <c:v>27.262399999997456</c:v>
                </c:pt>
                <c:pt idx="1469">
                  <c:v>27.376099999997447</c:v>
                </c:pt>
                <c:pt idx="1470">
                  <c:v>27.48999999999744</c:v>
                </c:pt>
                <c:pt idx="1471">
                  <c:v>27.604099999997434</c:v>
                </c:pt>
                <c:pt idx="1472">
                  <c:v>27.718399999997427</c:v>
                </c:pt>
                <c:pt idx="1473">
                  <c:v>27.832899999997419</c:v>
                </c:pt>
                <c:pt idx="1474">
                  <c:v>27.947599999997411</c:v>
                </c:pt>
                <c:pt idx="1475">
                  <c:v>28.062499999997407</c:v>
                </c:pt>
                <c:pt idx="1476">
                  <c:v>28.177599999997398</c:v>
                </c:pt>
                <c:pt idx="1477">
                  <c:v>28.292899999997388</c:v>
                </c:pt>
                <c:pt idx="1478">
                  <c:v>28.408399999997386</c:v>
                </c:pt>
                <c:pt idx="1479">
                  <c:v>28.524099999997375</c:v>
                </c:pt>
                <c:pt idx="1480">
                  <c:v>28.639999999997372</c:v>
                </c:pt>
                <c:pt idx="1481">
                  <c:v>28.75609999999736</c:v>
                </c:pt>
                <c:pt idx="1482">
                  <c:v>28.872399999997356</c:v>
                </c:pt>
                <c:pt idx="1483">
                  <c:v>28.988899999997351</c:v>
                </c:pt>
                <c:pt idx="1484">
                  <c:v>29.105599999997338</c:v>
                </c:pt>
                <c:pt idx="1485">
                  <c:v>29.222499999997339</c:v>
                </c:pt>
                <c:pt idx="1486">
                  <c:v>29.339599999997333</c:v>
                </c:pt>
                <c:pt idx="1487">
                  <c:v>29.456899999997319</c:v>
                </c:pt>
                <c:pt idx="1488">
                  <c:v>29.574399999997311</c:v>
                </c:pt>
                <c:pt idx="1489">
                  <c:v>29.692099999997311</c:v>
                </c:pt>
                <c:pt idx="1490">
                  <c:v>29.809999999997302</c:v>
                </c:pt>
                <c:pt idx="1491">
                  <c:v>29.928099999997293</c:v>
                </c:pt>
                <c:pt idx="1492">
                  <c:v>30.046399999997291</c:v>
                </c:pt>
                <c:pt idx="1493">
                  <c:v>30.164899999997274</c:v>
                </c:pt>
                <c:pt idx="1494">
                  <c:v>30.283599999997271</c:v>
                </c:pt>
                <c:pt idx="1495">
                  <c:v>30.402499999997261</c:v>
                </c:pt>
                <c:pt idx="1496">
                  <c:v>30.521599999997257</c:v>
                </c:pt>
                <c:pt idx="1497">
                  <c:v>30.640899999997245</c:v>
                </c:pt>
                <c:pt idx="1498">
                  <c:v>30.760399999997247</c:v>
                </c:pt>
                <c:pt idx="1499">
                  <c:v>30.880099999997235</c:v>
                </c:pt>
                <c:pt idx="1500">
                  <c:v>30.999999999997229</c:v>
                </c:pt>
                <c:pt idx="1501">
                  <c:v>31.120099999997223</c:v>
                </c:pt>
                <c:pt idx="1502">
                  <c:v>31.240399999997216</c:v>
                </c:pt>
                <c:pt idx="1503">
                  <c:v>31.360899999997208</c:v>
                </c:pt>
                <c:pt idx="1504">
                  <c:v>31.481599999997201</c:v>
                </c:pt>
                <c:pt idx="1505">
                  <c:v>31.602499999997193</c:v>
                </c:pt>
                <c:pt idx="1506">
                  <c:v>31.723599999997191</c:v>
                </c:pt>
                <c:pt idx="1507">
                  <c:v>31.844899999997182</c:v>
                </c:pt>
                <c:pt idx="1508">
                  <c:v>31.966399999997172</c:v>
                </c:pt>
                <c:pt idx="1509">
                  <c:v>32.088099999997169</c:v>
                </c:pt>
                <c:pt idx="1510">
                  <c:v>32.209999999997152</c:v>
                </c:pt>
                <c:pt idx="1511">
                  <c:v>32.332099999997148</c:v>
                </c:pt>
                <c:pt idx="1512">
                  <c:v>32.454399999997143</c:v>
                </c:pt>
                <c:pt idx="1513">
                  <c:v>32.576899999997138</c:v>
                </c:pt>
                <c:pt idx="1514">
                  <c:v>32.699599999997126</c:v>
                </c:pt>
                <c:pt idx="1515">
                  <c:v>32.82249999999712</c:v>
                </c:pt>
                <c:pt idx="1516">
                  <c:v>32.945599999997114</c:v>
                </c:pt>
                <c:pt idx="1517">
                  <c:v>33.068899999997107</c:v>
                </c:pt>
                <c:pt idx="1518">
                  <c:v>33.192399999997093</c:v>
                </c:pt>
                <c:pt idx="1519">
                  <c:v>33.316099999997093</c:v>
                </c:pt>
                <c:pt idx="1520">
                  <c:v>33.439999999997085</c:v>
                </c:pt>
                <c:pt idx="1521">
                  <c:v>33.564099999997076</c:v>
                </c:pt>
                <c:pt idx="1522">
                  <c:v>33.688399999997074</c:v>
                </c:pt>
                <c:pt idx="1523">
                  <c:v>33.812899999997057</c:v>
                </c:pt>
                <c:pt idx="1524">
                  <c:v>33.937599999997055</c:v>
                </c:pt>
                <c:pt idx="1525">
                  <c:v>34.062499999997044</c:v>
                </c:pt>
                <c:pt idx="1526">
                  <c:v>34.18759999999704</c:v>
                </c:pt>
                <c:pt idx="1527">
                  <c:v>34.312899999997029</c:v>
                </c:pt>
                <c:pt idx="1528">
                  <c:v>34.438399999997024</c:v>
                </c:pt>
                <c:pt idx="1529">
                  <c:v>34.564099999997012</c:v>
                </c:pt>
                <c:pt idx="1530">
                  <c:v>34.689999999997013</c:v>
                </c:pt>
                <c:pt idx="1531">
                  <c:v>34.816099999997007</c:v>
                </c:pt>
                <c:pt idx="1532">
                  <c:v>34.942399999996994</c:v>
                </c:pt>
                <c:pt idx="1533">
                  <c:v>35.068899999996987</c:v>
                </c:pt>
                <c:pt idx="1534">
                  <c:v>35.195599999996979</c:v>
                </c:pt>
                <c:pt idx="1535">
                  <c:v>35.322499999996971</c:v>
                </c:pt>
                <c:pt idx="1536">
                  <c:v>35.449599999996963</c:v>
                </c:pt>
                <c:pt idx="1537">
                  <c:v>35.576899999996954</c:v>
                </c:pt>
                <c:pt idx="1538">
                  <c:v>35.704399999996951</c:v>
                </c:pt>
                <c:pt idx="1539">
                  <c:v>35.832099999996942</c:v>
                </c:pt>
                <c:pt idx="1540">
                  <c:v>35.959999999996938</c:v>
                </c:pt>
                <c:pt idx="1541">
                  <c:v>36.088099999996928</c:v>
                </c:pt>
                <c:pt idx="1542">
                  <c:v>36.216399999996923</c:v>
                </c:pt>
                <c:pt idx="1543">
                  <c:v>36.344899999996912</c:v>
                </c:pt>
                <c:pt idx="1544">
                  <c:v>36.473599999996907</c:v>
                </c:pt>
                <c:pt idx="1545">
                  <c:v>36.602499999996894</c:v>
                </c:pt>
                <c:pt idx="1546">
                  <c:v>36.731599999996888</c:v>
                </c:pt>
                <c:pt idx="1547">
                  <c:v>36.860899999996882</c:v>
                </c:pt>
                <c:pt idx="1548">
                  <c:v>36.990399999996875</c:v>
                </c:pt>
                <c:pt idx="1549">
                  <c:v>37.120099999996867</c:v>
                </c:pt>
                <c:pt idx="1550">
                  <c:v>37.249999999996859</c:v>
                </c:pt>
                <c:pt idx="1551">
                  <c:v>37.380099999996851</c:v>
                </c:pt>
                <c:pt idx="1552">
                  <c:v>37.510399999996849</c:v>
                </c:pt>
                <c:pt idx="1553">
                  <c:v>37.640899999996833</c:v>
                </c:pt>
                <c:pt idx="1554">
                  <c:v>37.77159999999683</c:v>
                </c:pt>
                <c:pt idx="1555">
                  <c:v>37.90249999999682</c:v>
                </c:pt>
                <c:pt idx="1556">
                  <c:v>38.03359999999681</c:v>
                </c:pt>
                <c:pt idx="1557">
                  <c:v>38.164899999996805</c:v>
                </c:pt>
                <c:pt idx="1558">
                  <c:v>38.296399999996794</c:v>
                </c:pt>
                <c:pt idx="1559">
                  <c:v>38.428099999996789</c:v>
                </c:pt>
                <c:pt idx="1560">
                  <c:v>38.559999999996784</c:v>
                </c:pt>
                <c:pt idx="1561">
                  <c:v>38.692099999996771</c:v>
                </c:pt>
                <c:pt idx="1562">
                  <c:v>38.824399999996771</c:v>
                </c:pt>
                <c:pt idx="1563">
                  <c:v>38.956899999996764</c:v>
                </c:pt>
                <c:pt idx="1564">
                  <c:v>39.08959999999675</c:v>
                </c:pt>
                <c:pt idx="1565">
                  <c:v>39.222499999996742</c:v>
                </c:pt>
                <c:pt idx="1566">
                  <c:v>39.355599999996734</c:v>
                </c:pt>
                <c:pt idx="1567">
                  <c:v>39.488899999996733</c:v>
                </c:pt>
                <c:pt idx="1568">
                  <c:v>39.622399999996723</c:v>
                </c:pt>
                <c:pt idx="1569">
                  <c:v>39.756099999996707</c:v>
                </c:pt>
                <c:pt idx="1570">
                  <c:v>39.889999999996704</c:v>
                </c:pt>
                <c:pt idx="1571">
                  <c:v>40.024099999996693</c:v>
                </c:pt>
                <c:pt idx="1572">
                  <c:v>40.158399999996689</c:v>
                </c:pt>
                <c:pt idx="1573">
                  <c:v>40.292899999996678</c:v>
                </c:pt>
                <c:pt idx="1574">
                  <c:v>40.427599999996673</c:v>
                </c:pt>
                <c:pt idx="1575">
                  <c:v>40.56249999999666</c:v>
                </c:pt>
                <c:pt idx="1576">
                  <c:v>40.697599999996662</c:v>
                </c:pt>
                <c:pt idx="1577">
                  <c:v>40.832899999996656</c:v>
                </c:pt>
                <c:pt idx="1578">
                  <c:v>40.968399999996642</c:v>
                </c:pt>
                <c:pt idx="1579">
                  <c:v>41.104099999996635</c:v>
                </c:pt>
                <c:pt idx="1580">
                  <c:v>41.239999999996627</c:v>
                </c:pt>
                <c:pt idx="1581">
                  <c:v>41.376099999996626</c:v>
                </c:pt>
                <c:pt idx="1582">
                  <c:v>41.51239999999661</c:v>
                </c:pt>
                <c:pt idx="1583">
                  <c:v>41.648899999996601</c:v>
                </c:pt>
                <c:pt idx="1584">
                  <c:v>41.785599999996599</c:v>
                </c:pt>
                <c:pt idx="1585">
                  <c:v>41.922499999996589</c:v>
                </c:pt>
                <c:pt idx="1586">
                  <c:v>42.059599999996578</c:v>
                </c:pt>
                <c:pt idx="1587">
                  <c:v>42.196899999996575</c:v>
                </c:pt>
                <c:pt idx="1588">
                  <c:v>42.334399999996563</c:v>
                </c:pt>
                <c:pt idx="1589">
                  <c:v>42.472099999996558</c:v>
                </c:pt>
                <c:pt idx="1590">
                  <c:v>42.609999999996546</c:v>
                </c:pt>
                <c:pt idx="1591">
                  <c:v>42.748099999996541</c:v>
                </c:pt>
                <c:pt idx="1592">
                  <c:v>42.886399999996534</c:v>
                </c:pt>
                <c:pt idx="1593">
                  <c:v>43.024899999996521</c:v>
                </c:pt>
                <c:pt idx="1594">
                  <c:v>43.163599999996514</c:v>
                </c:pt>
                <c:pt idx="1595">
                  <c:v>43.302499999996513</c:v>
                </c:pt>
                <c:pt idx="1596">
                  <c:v>43.441599999996498</c:v>
                </c:pt>
                <c:pt idx="1597">
                  <c:v>43.58089999999649</c:v>
                </c:pt>
                <c:pt idx="1598">
                  <c:v>43.720399999996488</c:v>
                </c:pt>
                <c:pt idx="1599">
                  <c:v>43.860099999996478</c:v>
                </c:pt>
                <c:pt idx="1600">
                  <c:v>43.999999999996469</c:v>
                </c:pt>
                <c:pt idx="1601">
                  <c:v>44.140099999996465</c:v>
                </c:pt>
                <c:pt idx="1602">
                  <c:v>44.280399999996455</c:v>
                </c:pt>
                <c:pt idx="1603">
                  <c:v>44.42089999999645</c:v>
                </c:pt>
                <c:pt idx="1604">
                  <c:v>44.561599999996439</c:v>
                </c:pt>
                <c:pt idx="1605">
                  <c:v>44.702499999996434</c:v>
                </c:pt>
                <c:pt idx="1606">
                  <c:v>44.843599999996421</c:v>
                </c:pt>
                <c:pt idx="1607">
                  <c:v>44.984899999996415</c:v>
                </c:pt>
                <c:pt idx="1608">
                  <c:v>45.126399999996401</c:v>
                </c:pt>
                <c:pt idx="1609">
                  <c:v>45.268099999996394</c:v>
                </c:pt>
                <c:pt idx="1610">
                  <c:v>45.409999999996387</c:v>
                </c:pt>
                <c:pt idx="1611">
                  <c:v>45.552099999996386</c:v>
                </c:pt>
                <c:pt idx="1612">
                  <c:v>45.694399999996371</c:v>
                </c:pt>
                <c:pt idx="1613">
                  <c:v>45.836899999996362</c:v>
                </c:pt>
                <c:pt idx="1614">
                  <c:v>45.979599999996353</c:v>
                </c:pt>
                <c:pt idx="1615">
                  <c:v>46.12249999999635</c:v>
                </c:pt>
                <c:pt idx="1616">
                  <c:v>46.26559999999634</c:v>
                </c:pt>
                <c:pt idx="1617">
                  <c:v>46.408899999996336</c:v>
                </c:pt>
                <c:pt idx="1618">
                  <c:v>46.552399999996325</c:v>
                </c:pt>
                <c:pt idx="1619">
                  <c:v>46.696099999996321</c:v>
                </c:pt>
                <c:pt idx="1620">
                  <c:v>46.839999999996309</c:v>
                </c:pt>
                <c:pt idx="1621">
                  <c:v>46.984099999996303</c:v>
                </c:pt>
                <c:pt idx="1622">
                  <c:v>47.12839999999629</c:v>
                </c:pt>
                <c:pt idx="1623">
                  <c:v>47.272899999996284</c:v>
                </c:pt>
                <c:pt idx="1624">
                  <c:v>47.417599999996277</c:v>
                </c:pt>
                <c:pt idx="1625">
                  <c:v>47.562499999996263</c:v>
                </c:pt>
                <c:pt idx="1626">
                  <c:v>47.707599999996255</c:v>
                </c:pt>
                <c:pt idx="1627">
                  <c:v>47.852899999996254</c:v>
                </c:pt>
                <c:pt idx="1628">
                  <c:v>47.998399999996238</c:v>
                </c:pt>
                <c:pt idx="1629">
                  <c:v>48.144099999996229</c:v>
                </c:pt>
                <c:pt idx="1630">
                  <c:v>48.289999999996226</c:v>
                </c:pt>
                <c:pt idx="1631">
                  <c:v>48.436099999996216</c:v>
                </c:pt>
                <c:pt idx="1632">
                  <c:v>48.582399999996206</c:v>
                </c:pt>
                <c:pt idx="1633">
                  <c:v>48.728899999996202</c:v>
                </c:pt>
                <c:pt idx="1634">
                  <c:v>48.87559999999619</c:v>
                </c:pt>
                <c:pt idx="1635">
                  <c:v>49.022499999996185</c:v>
                </c:pt>
                <c:pt idx="1636">
                  <c:v>49.169599999996173</c:v>
                </c:pt>
                <c:pt idx="1637">
                  <c:v>49.316899999996167</c:v>
                </c:pt>
                <c:pt idx="1638">
                  <c:v>49.464399999996161</c:v>
                </c:pt>
                <c:pt idx="1639">
                  <c:v>49.612099999996147</c:v>
                </c:pt>
                <c:pt idx="1640">
                  <c:v>49.75999999999614</c:v>
                </c:pt>
                <c:pt idx="1641">
                  <c:v>49.908099999996139</c:v>
                </c:pt>
                <c:pt idx="1642">
                  <c:v>50.056399999996124</c:v>
                </c:pt>
                <c:pt idx="1643">
                  <c:v>50.204899999996115</c:v>
                </c:pt>
                <c:pt idx="1644">
                  <c:v>50.353599999996106</c:v>
                </c:pt>
                <c:pt idx="1645">
                  <c:v>50.502499999996104</c:v>
                </c:pt>
                <c:pt idx="1646">
                  <c:v>50.651599999996087</c:v>
                </c:pt>
                <c:pt idx="1647">
                  <c:v>50.800899999996076</c:v>
                </c:pt>
                <c:pt idx="1648">
                  <c:v>50.950399999996073</c:v>
                </c:pt>
                <c:pt idx="1649">
                  <c:v>51.100099999996061</c:v>
                </c:pt>
                <c:pt idx="1650">
                  <c:v>51.249999999996056</c:v>
                </c:pt>
                <c:pt idx="1651">
                  <c:v>51.400099999996044</c:v>
                </c:pt>
                <c:pt idx="1652">
                  <c:v>51.550399999996039</c:v>
                </c:pt>
                <c:pt idx="1653">
                  <c:v>51.700899999996025</c:v>
                </c:pt>
                <c:pt idx="1654">
                  <c:v>51.851599999996026</c:v>
                </c:pt>
                <c:pt idx="1655">
                  <c:v>52.002499999996019</c:v>
                </c:pt>
                <c:pt idx="1656">
                  <c:v>52.153599999996004</c:v>
                </c:pt>
                <c:pt idx="1657">
                  <c:v>52.304899999995996</c:v>
                </c:pt>
                <c:pt idx="1658">
                  <c:v>52.456399999995988</c:v>
                </c:pt>
                <c:pt idx="1659">
                  <c:v>52.608099999995986</c:v>
                </c:pt>
                <c:pt idx="1660">
                  <c:v>52.759999999995969</c:v>
                </c:pt>
                <c:pt idx="1661">
                  <c:v>52.912099999995959</c:v>
                </c:pt>
                <c:pt idx="1662">
                  <c:v>53.064399999995956</c:v>
                </c:pt>
                <c:pt idx="1663">
                  <c:v>53.216899999995945</c:v>
                </c:pt>
                <c:pt idx="1664">
                  <c:v>53.369599999995934</c:v>
                </c:pt>
                <c:pt idx="1665">
                  <c:v>53.522499999995929</c:v>
                </c:pt>
                <c:pt idx="1666">
                  <c:v>53.675599999995917</c:v>
                </c:pt>
                <c:pt idx="1667">
                  <c:v>53.828899999995912</c:v>
                </c:pt>
                <c:pt idx="1668">
                  <c:v>53.982399999995906</c:v>
                </c:pt>
                <c:pt idx="1669">
                  <c:v>54.136099999995892</c:v>
                </c:pt>
                <c:pt idx="1670">
                  <c:v>54.289999999995885</c:v>
                </c:pt>
                <c:pt idx="1671">
                  <c:v>54.444099999995871</c:v>
                </c:pt>
                <c:pt idx="1672">
                  <c:v>54.59839999999587</c:v>
                </c:pt>
                <c:pt idx="1673">
                  <c:v>54.752899999995861</c:v>
                </c:pt>
                <c:pt idx="1674">
                  <c:v>54.907599999995853</c:v>
                </c:pt>
                <c:pt idx="1675">
                  <c:v>55.062499999995836</c:v>
                </c:pt>
                <c:pt idx="1676">
                  <c:v>55.217599999995834</c:v>
                </c:pt>
                <c:pt idx="1677">
                  <c:v>55.372899999995823</c:v>
                </c:pt>
                <c:pt idx="1678">
                  <c:v>55.52839999999582</c:v>
                </c:pt>
                <c:pt idx="1679">
                  <c:v>55.684099999995809</c:v>
                </c:pt>
                <c:pt idx="1680">
                  <c:v>55.839999999995797</c:v>
                </c:pt>
                <c:pt idx="1681">
                  <c:v>55.996099999995792</c:v>
                </c:pt>
                <c:pt idx="1682">
                  <c:v>56.152399999995779</c:v>
                </c:pt>
                <c:pt idx="1683">
                  <c:v>56.308899999995774</c:v>
                </c:pt>
                <c:pt idx="1684">
                  <c:v>56.465599999995767</c:v>
                </c:pt>
                <c:pt idx="1685">
                  <c:v>56.622499999995753</c:v>
                </c:pt>
                <c:pt idx="1686">
                  <c:v>56.779599999995746</c:v>
                </c:pt>
                <c:pt idx="1687">
                  <c:v>56.936899999995731</c:v>
                </c:pt>
                <c:pt idx="1688">
                  <c:v>57.09439999999573</c:v>
                </c:pt>
                <c:pt idx="1689">
                  <c:v>57.252099999995721</c:v>
                </c:pt>
                <c:pt idx="1690">
                  <c:v>57.409999999995712</c:v>
                </c:pt>
                <c:pt idx="1691">
                  <c:v>57.568099999995709</c:v>
                </c:pt>
                <c:pt idx="1692">
                  <c:v>57.726399999995692</c:v>
                </c:pt>
                <c:pt idx="1693">
                  <c:v>57.884899999995682</c:v>
                </c:pt>
                <c:pt idx="1694">
                  <c:v>58.043599999995678</c:v>
                </c:pt>
                <c:pt idx="1695">
                  <c:v>58.202499999995666</c:v>
                </c:pt>
                <c:pt idx="1696">
                  <c:v>58.361599999995661</c:v>
                </c:pt>
                <c:pt idx="1697">
                  <c:v>58.520899999995649</c:v>
                </c:pt>
                <c:pt idx="1698">
                  <c:v>58.680399999995643</c:v>
                </c:pt>
                <c:pt idx="1699">
                  <c:v>58.84009999999563</c:v>
                </c:pt>
                <c:pt idx="1700">
                  <c:v>58.999999999995623</c:v>
                </c:pt>
                <c:pt idx="1701">
                  <c:v>59.160099999995609</c:v>
                </c:pt>
                <c:pt idx="1702">
                  <c:v>59.320399999995608</c:v>
                </c:pt>
                <c:pt idx="1703">
                  <c:v>59.4808999999956</c:v>
                </c:pt>
                <c:pt idx="1704">
                  <c:v>59.641599999995584</c:v>
                </c:pt>
                <c:pt idx="1705">
                  <c:v>59.802499999995575</c:v>
                </c:pt>
                <c:pt idx="1706">
                  <c:v>59.963599999995573</c:v>
                </c:pt>
                <c:pt idx="1707">
                  <c:v>60.124899999995563</c:v>
                </c:pt>
                <c:pt idx="1708">
                  <c:v>60.286399999995552</c:v>
                </c:pt>
                <c:pt idx="1709">
                  <c:v>60.448099999995549</c:v>
                </c:pt>
                <c:pt idx="1710">
                  <c:v>60.609999999995537</c:v>
                </c:pt>
                <c:pt idx="1711">
                  <c:v>60.772099999995518</c:v>
                </c:pt>
                <c:pt idx="1712">
                  <c:v>60.93439999999552</c:v>
                </c:pt>
                <c:pt idx="1713">
                  <c:v>61.0968999999955</c:v>
                </c:pt>
                <c:pt idx="1714">
                  <c:v>61.259599999995501</c:v>
                </c:pt>
                <c:pt idx="1715">
                  <c:v>61.422499999995495</c:v>
                </c:pt>
                <c:pt idx="1716">
                  <c:v>61.58559999999548</c:v>
                </c:pt>
                <c:pt idx="1717">
                  <c:v>61.748899999995473</c:v>
                </c:pt>
                <c:pt idx="1718">
                  <c:v>61.912399999995472</c:v>
                </c:pt>
                <c:pt idx="1719">
                  <c:v>62.076099999995449</c:v>
                </c:pt>
                <c:pt idx="1720">
                  <c:v>62.239999999995433</c:v>
                </c:pt>
                <c:pt idx="1721">
                  <c:v>62.404099999995438</c:v>
                </c:pt>
                <c:pt idx="1722">
                  <c:v>62.568399999995421</c:v>
                </c:pt>
                <c:pt idx="1723">
                  <c:v>62.732899999995411</c:v>
                </c:pt>
                <c:pt idx="1724">
                  <c:v>62.897599999995407</c:v>
                </c:pt>
                <c:pt idx="1725">
                  <c:v>63.062499999995396</c:v>
                </c:pt>
                <c:pt idx="1726">
                  <c:v>63.227599999995391</c:v>
                </c:pt>
                <c:pt idx="1727">
                  <c:v>63.392899999995379</c:v>
                </c:pt>
                <c:pt idx="1728">
                  <c:v>63.558399999995373</c:v>
                </c:pt>
                <c:pt idx="1729">
                  <c:v>63.72409999999536</c:v>
                </c:pt>
                <c:pt idx="1730">
                  <c:v>63.889999999995354</c:v>
                </c:pt>
                <c:pt idx="1731">
                  <c:v>64.05609999999534</c:v>
                </c:pt>
                <c:pt idx="1732">
                  <c:v>64.222399999995332</c:v>
                </c:pt>
                <c:pt idx="1733">
                  <c:v>64.388899999995331</c:v>
                </c:pt>
                <c:pt idx="1734">
                  <c:v>64.555599999995309</c:v>
                </c:pt>
                <c:pt idx="1735">
                  <c:v>64.722499999995307</c:v>
                </c:pt>
                <c:pt idx="1736">
                  <c:v>64.889599999995298</c:v>
                </c:pt>
                <c:pt idx="1737">
                  <c:v>65.056899999995295</c:v>
                </c:pt>
                <c:pt idx="1738">
                  <c:v>65.224399999995285</c:v>
                </c:pt>
                <c:pt idx="1739">
                  <c:v>65.392099999995267</c:v>
                </c:pt>
                <c:pt idx="1740">
                  <c:v>65.559999999995256</c:v>
                </c:pt>
                <c:pt idx="1741">
                  <c:v>65.728099999995251</c:v>
                </c:pt>
                <c:pt idx="1742">
                  <c:v>65.896399999995239</c:v>
                </c:pt>
                <c:pt idx="1743">
                  <c:v>66.064899999995234</c:v>
                </c:pt>
                <c:pt idx="1744">
                  <c:v>66.233599999995221</c:v>
                </c:pt>
                <c:pt idx="1745">
                  <c:v>66.402499999995214</c:v>
                </c:pt>
                <c:pt idx="1746">
                  <c:v>66.571599999995215</c:v>
                </c:pt>
                <c:pt idx="1747">
                  <c:v>66.740899999995193</c:v>
                </c:pt>
                <c:pt idx="1748">
                  <c:v>66.910399999995178</c:v>
                </c:pt>
                <c:pt idx="1749">
                  <c:v>67.080099999995184</c:v>
                </c:pt>
                <c:pt idx="1750">
                  <c:v>67.249999999995168</c:v>
                </c:pt>
                <c:pt idx="1751">
                  <c:v>67.420099999995159</c:v>
                </c:pt>
                <c:pt idx="1752">
                  <c:v>67.590399999995157</c:v>
                </c:pt>
                <c:pt idx="1753">
                  <c:v>67.760899999995146</c:v>
                </c:pt>
                <c:pt idx="1754">
                  <c:v>67.931599999995129</c:v>
                </c:pt>
                <c:pt idx="1755">
                  <c:v>68.102499999995118</c:v>
                </c:pt>
                <c:pt idx="1756">
                  <c:v>68.273599999995113</c:v>
                </c:pt>
                <c:pt idx="1757">
                  <c:v>68.444899999995101</c:v>
                </c:pt>
                <c:pt idx="1758">
                  <c:v>68.616399999995096</c:v>
                </c:pt>
                <c:pt idx="1759">
                  <c:v>68.788099999995083</c:v>
                </c:pt>
                <c:pt idx="1760">
                  <c:v>68.959999999995077</c:v>
                </c:pt>
                <c:pt idx="1761">
                  <c:v>69.132099999995063</c:v>
                </c:pt>
                <c:pt idx="1762">
                  <c:v>69.304399999995056</c:v>
                </c:pt>
                <c:pt idx="1763">
                  <c:v>69.476899999995041</c:v>
                </c:pt>
                <c:pt idx="1764">
                  <c:v>69.649599999995047</c:v>
                </c:pt>
                <c:pt idx="1765">
                  <c:v>69.822499999995031</c:v>
                </c:pt>
                <c:pt idx="1766">
                  <c:v>69.995599999995022</c:v>
                </c:pt>
                <c:pt idx="1767">
                  <c:v>70.168899999995006</c:v>
                </c:pt>
                <c:pt idx="1768">
                  <c:v>70.342399999994996</c:v>
                </c:pt>
                <c:pt idx="1769">
                  <c:v>70.516099999994992</c:v>
                </c:pt>
                <c:pt idx="1770">
                  <c:v>70.689999999994981</c:v>
                </c:pt>
                <c:pt idx="1771">
                  <c:v>70.864099999994977</c:v>
                </c:pt>
                <c:pt idx="1772">
                  <c:v>71.038399999994965</c:v>
                </c:pt>
                <c:pt idx="1773">
                  <c:v>71.212899999994946</c:v>
                </c:pt>
                <c:pt idx="1774">
                  <c:v>71.387599999994933</c:v>
                </c:pt>
                <c:pt idx="1775">
                  <c:v>71.562499999994927</c:v>
                </c:pt>
                <c:pt idx="1776">
                  <c:v>71.737599999994927</c:v>
                </c:pt>
                <c:pt idx="1777">
                  <c:v>71.91289999999492</c:v>
                </c:pt>
                <c:pt idx="1778">
                  <c:v>72.088399999994905</c:v>
                </c:pt>
                <c:pt idx="1779">
                  <c:v>72.264099999994897</c:v>
                </c:pt>
                <c:pt idx="1780">
                  <c:v>72.439999999994882</c:v>
                </c:pt>
                <c:pt idx="1781">
                  <c:v>72.616099999994873</c:v>
                </c:pt>
                <c:pt idx="1782">
                  <c:v>72.792399999994871</c:v>
                </c:pt>
                <c:pt idx="1783">
                  <c:v>72.968899999994861</c:v>
                </c:pt>
                <c:pt idx="1784">
                  <c:v>73.145599999994857</c:v>
                </c:pt>
                <c:pt idx="1785">
                  <c:v>73.322499999994832</c:v>
                </c:pt>
                <c:pt idx="1786">
                  <c:v>73.499599999994828</c:v>
                </c:pt>
                <c:pt idx="1787">
                  <c:v>73.676899999994816</c:v>
                </c:pt>
                <c:pt idx="1788">
                  <c:v>73.854399999994811</c:v>
                </c:pt>
                <c:pt idx="1789">
                  <c:v>74.032099999994799</c:v>
                </c:pt>
                <c:pt idx="1790">
                  <c:v>74.209999999994793</c:v>
                </c:pt>
                <c:pt idx="1791">
                  <c:v>74.388099999994779</c:v>
                </c:pt>
                <c:pt idx="1792">
                  <c:v>74.566399999994772</c:v>
                </c:pt>
                <c:pt idx="1793">
                  <c:v>74.744899999994757</c:v>
                </c:pt>
                <c:pt idx="1794">
                  <c:v>74.92359999999475</c:v>
                </c:pt>
                <c:pt idx="1795">
                  <c:v>75.102499999994734</c:v>
                </c:pt>
                <c:pt idx="1796">
                  <c:v>75.281599999994739</c:v>
                </c:pt>
                <c:pt idx="1797">
                  <c:v>75.460899999994723</c:v>
                </c:pt>
                <c:pt idx="1798">
                  <c:v>75.640399999994713</c:v>
                </c:pt>
                <c:pt idx="1799">
                  <c:v>75.820099999994696</c:v>
                </c:pt>
                <c:pt idx="1800">
                  <c:v>75.999999999994685</c:v>
                </c:pt>
                <c:pt idx="1801">
                  <c:v>76.180099999994681</c:v>
                </c:pt>
                <c:pt idx="1802">
                  <c:v>76.360399999994669</c:v>
                </c:pt>
                <c:pt idx="1803">
                  <c:v>76.540899999994664</c:v>
                </c:pt>
                <c:pt idx="1804">
                  <c:v>76.721599999994652</c:v>
                </c:pt>
                <c:pt idx="1805">
                  <c:v>76.902499999994646</c:v>
                </c:pt>
                <c:pt idx="1806">
                  <c:v>77.083599999994632</c:v>
                </c:pt>
                <c:pt idx="1807">
                  <c:v>77.264899999994626</c:v>
                </c:pt>
                <c:pt idx="1808">
                  <c:v>77.446399999994611</c:v>
                </c:pt>
                <c:pt idx="1809">
                  <c:v>77.628099999994603</c:v>
                </c:pt>
                <c:pt idx="1810">
                  <c:v>77.809999999994588</c:v>
                </c:pt>
                <c:pt idx="1811">
                  <c:v>77.992099999994579</c:v>
                </c:pt>
                <c:pt idx="1812">
                  <c:v>78.174399999994563</c:v>
                </c:pt>
                <c:pt idx="1813">
                  <c:v>78.356899999994567</c:v>
                </c:pt>
                <c:pt idx="1814">
                  <c:v>78.53959999999455</c:v>
                </c:pt>
                <c:pt idx="1815">
                  <c:v>78.72249999999454</c:v>
                </c:pt>
                <c:pt idx="1816">
                  <c:v>78.905599999994536</c:v>
                </c:pt>
                <c:pt idx="1817">
                  <c:v>79.088899999994524</c:v>
                </c:pt>
                <c:pt idx="1818">
                  <c:v>79.272399999994519</c:v>
                </c:pt>
                <c:pt idx="1819">
                  <c:v>79.456099999994507</c:v>
                </c:pt>
                <c:pt idx="1820">
                  <c:v>79.639999999994501</c:v>
                </c:pt>
                <c:pt idx="1821">
                  <c:v>79.824099999994488</c:v>
                </c:pt>
                <c:pt idx="1822">
                  <c:v>80.008399999994481</c:v>
                </c:pt>
                <c:pt idx="1823">
                  <c:v>80.192899999994466</c:v>
                </c:pt>
                <c:pt idx="1824">
                  <c:v>80.377599999994459</c:v>
                </c:pt>
                <c:pt idx="1825">
                  <c:v>80.562499999994444</c:v>
                </c:pt>
                <c:pt idx="1826">
                  <c:v>80.747599999994435</c:v>
                </c:pt>
                <c:pt idx="1827">
                  <c:v>80.932899999994419</c:v>
                </c:pt>
                <c:pt idx="1828">
                  <c:v>81.118399999994409</c:v>
                </c:pt>
                <c:pt idx="1829">
                  <c:v>81.304099999994406</c:v>
                </c:pt>
                <c:pt idx="1830">
                  <c:v>81.489999999994396</c:v>
                </c:pt>
                <c:pt idx="1831">
                  <c:v>81.676099999994378</c:v>
                </c:pt>
                <c:pt idx="1832">
                  <c:v>81.862399999994381</c:v>
                </c:pt>
                <c:pt idx="1833">
                  <c:v>82.048899999994376</c:v>
                </c:pt>
                <c:pt idx="1834">
                  <c:v>82.235599999994363</c:v>
                </c:pt>
                <c:pt idx="1835">
                  <c:v>82.422499999994344</c:v>
                </c:pt>
                <c:pt idx="1836">
                  <c:v>82.609599999994344</c:v>
                </c:pt>
                <c:pt idx="1837">
                  <c:v>82.796899999994324</c:v>
                </c:pt>
                <c:pt idx="1838">
                  <c:v>82.984399999994309</c:v>
                </c:pt>
                <c:pt idx="1839">
                  <c:v>83.172099999994302</c:v>
                </c:pt>
                <c:pt idx="1840">
                  <c:v>83.359999999994301</c:v>
                </c:pt>
                <c:pt idx="1841">
                  <c:v>83.548099999994292</c:v>
                </c:pt>
                <c:pt idx="1842">
                  <c:v>83.736399999994276</c:v>
                </c:pt>
                <c:pt idx="1843">
                  <c:v>83.924899999994267</c:v>
                </c:pt>
                <c:pt idx="1844">
                  <c:v>84.11359999999425</c:v>
                </c:pt>
                <c:pt idx="1845">
                  <c:v>84.302499999994254</c:v>
                </c:pt>
                <c:pt idx="1846">
                  <c:v>84.491599999994236</c:v>
                </c:pt>
                <c:pt idx="1847">
                  <c:v>84.680899999994224</c:v>
                </c:pt>
                <c:pt idx="1848">
                  <c:v>84.87039999999422</c:v>
                </c:pt>
                <c:pt idx="1849">
                  <c:v>85.060099999994208</c:v>
                </c:pt>
                <c:pt idx="1850">
                  <c:v>85.249999999994188</c:v>
                </c:pt>
                <c:pt idx="1851">
                  <c:v>85.440099999994175</c:v>
                </c:pt>
                <c:pt idx="1852">
                  <c:v>85.630399999994182</c:v>
                </c:pt>
                <c:pt idx="1853">
                  <c:v>85.820899999994168</c:v>
                </c:pt>
                <c:pt idx="1854">
                  <c:v>86.011599999994161</c:v>
                </c:pt>
                <c:pt idx="1855">
                  <c:v>86.202499999994146</c:v>
                </c:pt>
                <c:pt idx="1856">
                  <c:v>86.393599999994137</c:v>
                </c:pt>
                <c:pt idx="1857">
                  <c:v>86.584899999994121</c:v>
                </c:pt>
                <c:pt idx="1858">
                  <c:v>86.776399999994112</c:v>
                </c:pt>
                <c:pt idx="1859">
                  <c:v>86.968099999994095</c:v>
                </c:pt>
                <c:pt idx="1860">
                  <c:v>87.159999999994085</c:v>
                </c:pt>
                <c:pt idx="1861">
                  <c:v>87.352099999994081</c:v>
                </c:pt>
                <c:pt idx="1862">
                  <c:v>87.54439999999407</c:v>
                </c:pt>
                <c:pt idx="1863">
                  <c:v>87.736899999994066</c:v>
                </c:pt>
                <c:pt idx="1864">
                  <c:v>87.929599999994053</c:v>
                </c:pt>
                <c:pt idx="1865">
                  <c:v>88.122499999994048</c:v>
                </c:pt>
                <c:pt idx="1866">
                  <c:v>88.315599999994035</c:v>
                </c:pt>
                <c:pt idx="1867">
                  <c:v>88.508899999994014</c:v>
                </c:pt>
                <c:pt idx="1868">
                  <c:v>88.702399999994014</c:v>
                </c:pt>
                <c:pt idx="1869">
                  <c:v>88.896099999994007</c:v>
                </c:pt>
                <c:pt idx="1870">
                  <c:v>89.089999999993992</c:v>
                </c:pt>
                <c:pt idx="1871">
                  <c:v>89.28409999999397</c:v>
                </c:pt>
                <c:pt idx="1872">
                  <c:v>89.478399999993968</c:v>
                </c:pt>
                <c:pt idx="1873">
                  <c:v>89.672899999993959</c:v>
                </c:pt>
                <c:pt idx="1874">
                  <c:v>89.867599999993942</c:v>
                </c:pt>
                <c:pt idx="1875">
                  <c:v>90.062499999993932</c:v>
                </c:pt>
                <c:pt idx="1876">
                  <c:v>90.257599999993914</c:v>
                </c:pt>
                <c:pt idx="1877">
                  <c:v>90.452899999993917</c:v>
                </c:pt>
                <c:pt idx="1878">
                  <c:v>90.648399999993913</c:v>
                </c:pt>
                <c:pt idx="1879">
                  <c:v>90.844099999993887</c:v>
                </c:pt>
                <c:pt idx="1880">
                  <c:v>91.039999999993881</c:v>
                </c:pt>
                <c:pt idx="1881">
                  <c:v>91.236099999993883</c:v>
                </c:pt>
                <c:pt idx="1882">
                  <c:v>91.432399999993862</c:v>
                </c:pt>
                <c:pt idx="1883">
                  <c:v>91.628899999993848</c:v>
                </c:pt>
                <c:pt idx="1884">
                  <c:v>91.825599999993841</c:v>
                </c:pt>
                <c:pt idx="1885">
                  <c:v>92.02249999999384</c:v>
                </c:pt>
                <c:pt idx="1886">
                  <c:v>92.219599999993818</c:v>
                </c:pt>
                <c:pt idx="1887">
                  <c:v>92.416899999993817</c:v>
                </c:pt>
                <c:pt idx="1888">
                  <c:v>92.614399999993793</c:v>
                </c:pt>
                <c:pt idx="1889">
                  <c:v>92.812099999993791</c:v>
                </c:pt>
                <c:pt idx="1890">
                  <c:v>93.009999999993781</c:v>
                </c:pt>
                <c:pt idx="1891">
                  <c:v>93.208099999993763</c:v>
                </c:pt>
                <c:pt idx="1892">
                  <c:v>93.406399999993766</c:v>
                </c:pt>
                <c:pt idx="1893">
                  <c:v>93.604899999993748</c:v>
                </c:pt>
                <c:pt idx="1894">
                  <c:v>93.803599999993736</c:v>
                </c:pt>
                <c:pt idx="1895">
                  <c:v>94.002499999993731</c:v>
                </c:pt>
                <c:pt idx="1896">
                  <c:v>94.201599999993732</c:v>
                </c:pt>
                <c:pt idx="1897">
                  <c:v>94.400899999993712</c:v>
                </c:pt>
                <c:pt idx="1898">
                  <c:v>94.600399999993698</c:v>
                </c:pt>
                <c:pt idx="1899">
                  <c:v>94.800099999993677</c:v>
                </c:pt>
                <c:pt idx="1900">
                  <c:v>94.99999999999369</c:v>
                </c:pt>
                <c:pt idx="1901">
                  <c:v>95.200099999993668</c:v>
                </c:pt>
                <c:pt idx="1902">
                  <c:v>95.400399999993653</c:v>
                </c:pt>
                <c:pt idx="1903">
                  <c:v>95.600899999993644</c:v>
                </c:pt>
                <c:pt idx="1904">
                  <c:v>95.801599999993641</c:v>
                </c:pt>
                <c:pt idx="1905">
                  <c:v>96.002499999993631</c:v>
                </c:pt>
                <c:pt idx="1906">
                  <c:v>96.203599999993614</c:v>
                </c:pt>
                <c:pt idx="1907">
                  <c:v>96.404899999993603</c:v>
                </c:pt>
                <c:pt idx="1908">
                  <c:v>96.606399999993585</c:v>
                </c:pt>
                <c:pt idx="1909">
                  <c:v>96.808099999993587</c:v>
                </c:pt>
                <c:pt idx="1910">
                  <c:v>97.009999999993568</c:v>
                </c:pt>
                <c:pt idx="1911">
                  <c:v>97.212099999993555</c:v>
                </c:pt>
                <c:pt idx="1912">
                  <c:v>97.414399999993549</c:v>
                </c:pt>
                <c:pt idx="1913">
                  <c:v>97.616899999993535</c:v>
                </c:pt>
                <c:pt idx="1914">
                  <c:v>97.819599999993528</c:v>
                </c:pt>
                <c:pt idx="1915">
                  <c:v>98.022499999993514</c:v>
                </c:pt>
                <c:pt idx="1916">
                  <c:v>98.225599999993506</c:v>
                </c:pt>
                <c:pt idx="1917">
                  <c:v>98.428899999993504</c:v>
                </c:pt>
                <c:pt idx="1918">
                  <c:v>98.632399999993481</c:v>
                </c:pt>
                <c:pt idx="1919">
                  <c:v>98.836099999993465</c:v>
                </c:pt>
                <c:pt idx="1920">
                  <c:v>99.039999999993455</c:v>
                </c:pt>
                <c:pt idx="1921">
                  <c:v>99.244099999993452</c:v>
                </c:pt>
                <c:pt idx="1922">
                  <c:v>99.448399999993441</c:v>
                </c:pt>
                <c:pt idx="1923">
                  <c:v>99.652899999993423</c:v>
                </c:pt>
                <c:pt idx="1924">
                  <c:v>99.857599999993425</c:v>
                </c:pt>
                <c:pt idx="1925">
                  <c:v>100.06249999999341</c:v>
                </c:pt>
                <c:pt idx="1926">
                  <c:v>100.26759999999339</c:v>
                </c:pt>
                <c:pt idx="1927">
                  <c:v>100.47289999999339</c:v>
                </c:pt>
                <c:pt idx="1928">
                  <c:v>100.67839999999339</c:v>
                </c:pt>
                <c:pt idx="1929">
                  <c:v>100.88409999999337</c:v>
                </c:pt>
                <c:pt idx="1930">
                  <c:v>101.08999999999335</c:v>
                </c:pt>
                <c:pt idx="1931">
                  <c:v>101.29609999999334</c:v>
                </c:pt>
                <c:pt idx="1932">
                  <c:v>101.50239999999334</c:v>
                </c:pt>
                <c:pt idx="1933">
                  <c:v>101.70889999999332</c:v>
                </c:pt>
                <c:pt idx="1934">
                  <c:v>101.9155999999933</c:v>
                </c:pt>
                <c:pt idx="1935">
                  <c:v>102.12249999999329</c:v>
                </c:pt>
                <c:pt idx="1936">
                  <c:v>102.32959999999329</c:v>
                </c:pt>
                <c:pt idx="1937">
                  <c:v>102.53689999999328</c:v>
                </c:pt>
                <c:pt idx="1938">
                  <c:v>102.74439999999326</c:v>
                </c:pt>
                <c:pt idx="1939">
                  <c:v>102.95209999999325</c:v>
                </c:pt>
                <c:pt idx="1940">
                  <c:v>103.15999999999323</c:v>
                </c:pt>
                <c:pt idx="1941">
                  <c:v>103.36809999999323</c:v>
                </c:pt>
                <c:pt idx="1942">
                  <c:v>103.57639999999323</c:v>
                </c:pt>
                <c:pt idx="1943">
                  <c:v>103.78489999999321</c:v>
                </c:pt>
                <c:pt idx="1944">
                  <c:v>103.99359999999319</c:v>
                </c:pt>
                <c:pt idx="1945">
                  <c:v>104.20249999999319</c:v>
                </c:pt>
                <c:pt idx="1946">
                  <c:v>104.41159999999319</c:v>
                </c:pt>
                <c:pt idx="1947">
                  <c:v>104.62089999999317</c:v>
                </c:pt>
                <c:pt idx="1948">
                  <c:v>104.83039999999315</c:v>
                </c:pt>
                <c:pt idx="1949">
                  <c:v>105.04009999999315</c:v>
                </c:pt>
                <c:pt idx="1950">
                  <c:v>105.24999999999314</c:v>
                </c:pt>
                <c:pt idx="1951">
                  <c:v>105.46009999999312</c:v>
                </c:pt>
                <c:pt idx="1952">
                  <c:v>105.67039999999312</c:v>
                </c:pt>
                <c:pt idx="1953">
                  <c:v>105.8808999999931</c:v>
                </c:pt>
                <c:pt idx="1954">
                  <c:v>106.09159999999309</c:v>
                </c:pt>
                <c:pt idx="1955">
                  <c:v>106.30249999999307</c:v>
                </c:pt>
                <c:pt idx="1956">
                  <c:v>106.51359999999306</c:v>
                </c:pt>
                <c:pt idx="1957">
                  <c:v>106.72489999999306</c:v>
                </c:pt>
                <c:pt idx="1958">
                  <c:v>106.93639999999304</c:v>
                </c:pt>
                <c:pt idx="1959">
                  <c:v>107.14809999999304</c:v>
                </c:pt>
                <c:pt idx="1960">
                  <c:v>107.35999999999302</c:v>
                </c:pt>
                <c:pt idx="1961">
                  <c:v>107.57209999999301</c:v>
                </c:pt>
                <c:pt idx="1962">
                  <c:v>107.784399999993</c:v>
                </c:pt>
                <c:pt idx="1963">
                  <c:v>107.99689999999299</c:v>
                </c:pt>
                <c:pt idx="1964">
                  <c:v>108.20959999999297</c:v>
                </c:pt>
                <c:pt idx="1965">
                  <c:v>108.42249999999298</c:v>
                </c:pt>
                <c:pt idx="1966">
                  <c:v>108.63559999999296</c:v>
                </c:pt>
                <c:pt idx="1967">
                  <c:v>108.84889999999294</c:v>
                </c:pt>
                <c:pt idx="1968">
                  <c:v>109.06239999999295</c:v>
                </c:pt>
                <c:pt idx="1969">
                  <c:v>109.27609999999292</c:v>
                </c:pt>
                <c:pt idx="1970">
                  <c:v>109.48999999999292</c:v>
                </c:pt>
                <c:pt idx="1971">
                  <c:v>109.70409999999291</c:v>
                </c:pt>
                <c:pt idx="1972">
                  <c:v>109.91839999999289</c:v>
                </c:pt>
                <c:pt idx="1973">
                  <c:v>110.13289999999289</c:v>
                </c:pt>
                <c:pt idx="1974">
                  <c:v>110.34759999999287</c:v>
                </c:pt>
                <c:pt idx="1975">
                  <c:v>110.56249999999285</c:v>
                </c:pt>
                <c:pt idx="1976">
                  <c:v>110.77759999999284</c:v>
                </c:pt>
                <c:pt idx="1977">
                  <c:v>110.99289999999284</c:v>
                </c:pt>
                <c:pt idx="1978">
                  <c:v>111.20839999999282</c:v>
                </c:pt>
                <c:pt idx="1979">
                  <c:v>111.42409999999281</c:v>
                </c:pt>
                <c:pt idx="1980">
                  <c:v>111.6399999999928</c:v>
                </c:pt>
                <c:pt idx="1981">
                  <c:v>111.85609999999279</c:v>
                </c:pt>
                <c:pt idx="1982">
                  <c:v>112.07239999999278</c:v>
                </c:pt>
                <c:pt idx="1983">
                  <c:v>112.28889999999276</c:v>
                </c:pt>
                <c:pt idx="1984">
                  <c:v>112.50559999999277</c:v>
                </c:pt>
                <c:pt idx="1985">
                  <c:v>112.72249999999275</c:v>
                </c:pt>
                <c:pt idx="1986">
                  <c:v>112.93959999999274</c:v>
                </c:pt>
                <c:pt idx="1987">
                  <c:v>113.15689999999272</c:v>
                </c:pt>
                <c:pt idx="1988">
                  <c:v>113.3743999999927</c:v>
                </c:pt>
                <c:pt idx="1989">
                  <c:v>113.5920999999927</c:v>
                </c:pt>
                <c:pt idx="1990">
                  <c:v>113.80999999999268</c:v>
                </c:pt>
                <c:pt idx="1991">
                  <c:v>114.02809999999268</c:v>
                </c:pt>
                <c:pt idx="1992">
                  <c:v>114.24639999999266</c:v>
                </c:pt>
                <c:pt idx="1993">
                  <c:v>114.46489999999265</c:v>
                </c:pt>
                <c:pt idx="1994">
                  <c:v>114.68359999999264</c:v>
                </c:pt>
                <c:pt idx="1995">
                  <c:v>114.90249999999263</c:v>
                </c:pt>
                <c:pt idx="1996">
                  <c:v>115.12159999999261</c:v>
                </c:pt>
                <c:pt idx="1997">
                  <c:v>115.34089999999262</c:v>
                </c:pt>
                <c:pt idx="1998">
                  <c:v>115.5603999999926</c:v>
                </c:pt>
                <c:pt idx="1999">
                  <c:v>115.78009999999259</c:v>
                </c:pt>
                <c:pt idx="2000">
                  <c:v>115.99999999999258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030784"/>
        <c:axId val="174445312"/>
      </c:scatterChart>
      <c:valAx>
        <c:axId val="171030784"/>
        <c:scaling>
          <c:orientation val="minMax"/>
          <c:max val="5"/>
          <c:min val="-5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4445312"/>
        <c:crosses val="autoZero"/>
        <c:crossBetween val="midCat"/>
        <c:majorUnit val="1"/>
      </c:valAx>
      <c:valAx>
        <c:axId val="174445312"/>
        <c:scaling>
          <c:orientation val="minMax"/>
          <c:max val="5"/>
          <c:min val="-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030784"/>
        <c:crosses val="autoZero"/>
        <c:crossBetween val="midCat"/>
        <c:majorUnit val="1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342899</xdr:colOff>
      <xdr:row>0</xdr:row>
      <xdr:rowOff>157162</xdr:rowOff>
    </xdr:from>
    <xdr:ext cx="1524001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685924" y="157162"/>
              <a:ext cx="152400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𝑏𝑥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𝑐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685924" y="157162"/>
              <a:ext cx="152400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𝑓(𝑥)=𝑎𝑥^2+𝑏𝑥+𝑐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7</xdr:col>
      <xdr:colOff>390525</xdr:colOff>
      <xdr:row>8</xdr:row>
      <xdr:rowOff>14286</xdr:rowOff>
    </xdr:from>
    <xdr:to>
      <xdr:col>15</xdr:col>
      <xdr:colOff>371475</xdr:colOff>
      <xdr:row>32</xdr:row>
      <xdr:rowOff>95249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57150</xdr:colOff>
      <xdr:row>8</xdr:row>
      <xdr:rowOff>4761</xdr:rowOff>
    </xdr:from>
    <xdr:to>
      <xdr:col>24</xdr:col>
      <xdr:colOff>19050</xdr:colOff>
      <xdr:row>32</xdr:row>
      <xdr:rowOff>95250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8</xdr:col>
      <xdr:colOff>361949</xdr:colOff>
      <xdr:row>8</xdr:row>
      <xdr:rowOff>119062</xdr:rowOff>
    </xdr:from>
    <xdr:ext cx="2847975" cy="61959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3943349" y="1662112"/>
              <a:ext cx="2847975" cy="619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l"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, </m:t>
                    </m:r>
                    <m:r>
                      <a:rPr lang="en-US" sz="1100" b="0" i="1">
                        <a:latin typeface="Cambria Math"/>
                      </a:rPr>
                      <m:t>𝑤h𝑒𝑟𝑒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𝑏𝑥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𝑐</m:t>
                    </m:r>
                  </m:oMath>
                </m:oMathPara>
              </a14:m>
              <a:r>
                <a:rPr lang="en-US" sz="1100"/>
                <a:t/>
              </a:r>
              <a:br>
                <a:rPr lang="en-US" sz="1100"/>
              </a:br>
              <a:endParaRPr lang="en-US" sz="1100"/>
            </a:p>
            <a:p>
              <a:pPr algn="l"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𝑎</m:t>
                    </m:r>
                    <m:sSup>
                      <m:sSup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p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+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𝑏𝑥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+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𝑐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3943349" y="1662112"/>
              <a:ext cx="2847975" cy="61959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l"/>
              <a:r>
                <a:rPr lang="en-US" sz="1100" b="0" i="0">
                  <a:latin typeface="Cambria Math"/>
                </a:rPr>
                <a:t>𝑦=𝑓(𝑥), 𝑤ℎ𝑒𝑟𝑒 𝑓(𝑥)=𝑎𝑥^2+𝑏𝑥+𝑐</a:t>
              </a:r>
              <a:r>
                <a:rPr lang="en-US" sz="1100"/>
                <a:t/>
              </a:r>
              <a:br>
                <a:rPr lang="en-US" sz="1100"/>
              </a:br>
              <a:endParaRPr lang="en-US" sz="1100"/>
            </a:p>
            <a:p>
              <a:pPr algn="l"/>
              <a:r>
                <a:rPr lang="en-US" sz="1100" b="0" i="0">
                  <a:latin typeface="Cambria Math"/>
                </a:rPr>
                <a:t>𝑦=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𝑎𝑥^2+𝑏𝑥+𝑐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352424</xdr:colOff>
      <xdr:row>8</xdr:row>
      <xdr:rowOff>119062</xdr:rowOff>
    </xdr:from>
    <xdr:ext cx="2847975" cy="63100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7515224" y="1662112"/>
              <a:ext cx="2847975" cy="6310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d>
                      <m:dPr>
                        <m:begChr m:val="|"/>
                        <m:endChr m:val="|"/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𝑓</m:t>
                        </m:r>
                        <m:d>
                          <m:d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</m:d>
                      </m:e>
                    </m:d>
                    <m:r>
                      <a:rPr lang="en-US" sz="1100" b="0" i="1">
                        <a:latin typeface="Cambria Math"/>
                      </a:rPr>
                      <m:t>, </m:t>
                    </m:r>
                    <m:r>
                      <a:rPr lang="en-US" sz="1100" b="0" i="1">
                        <a:latin typeface="Cambria Math"/>
                      </a:rPr>
                      <m:t>𝑤h𝑒𝑟𝑒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𝑏𝑥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𝑐</m:t>
                    </m:r>
                  </m:oMath>
                </m:oMathPara>
              </a14:m>
              <a:r>
                <a:rPr lang="en-US" sz="1100"/>
                <a:t/>
              </a:r>
              <a:br>
                <a:rPr lang="en-US" sz="1100"/>
              </a:br>
              <a:endParaRPr lang="en-US" sz="1100"/>
            </a:p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d>
                      <m:dPr>
                        <m:begChr m:val="|"/>
                        <m:endChr m:val="|"/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𝑏𝑥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</m:t>
                        </m:r>
                        <m:r>
                          <m:rPr>
                            <m:nor/>
                          </m:rPr>
                          <a:rPr lang="en-US">
                            <a:effectLst/>
                          </a:rPr>
                          <m:t> </m:t>
                        </m:r>
                      </m:e>
                    </m: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7515224" y="1662112"/>
              <a:ext cx="2847975" cy="63100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𝑦=|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𝑓(𝑥)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|</a:t>
              </a:r>
              <a:r>
                <a:rPr lang="en-US" sz="1100" b="0" i="0">
                  <a:latin typeface="Cambria Math"/>
                </a:rPr>
                <a:t>, 𝑤ℎ𝑒𝑟𝑒 𝑓(𝑥)=𝑎𝑥^2+𝑏𝑥+𝑐</a:t>
              </a:r>
              <a:r>
                <a:rPr lang="en-US" sz="1100"/>
                <a:t/>
              </a:r>
              <a:br>
                <a:rPr lang="en-US" sz="1100"/>
              </a:br>
              <a:endParaRPr lang="en-US" sz="1100"/>
            </a:p>
            <a:p>
              <a:pPr/>
              <a:r>
                <a:rPr lang="en-US" sz="1100" b="0" i="0">
                  <a:latin typeface="Cambria Math"/>
                </a:rPr>
                <a:t>𝑦=|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𝑎𝑥^2+𝑏𝑥+𝑐"</a:t>
              </a:r>
              <a:r>
                <a:rPr lang="en-US" i="0">
                  <a:effectLst/>
                </a:rPr>
                <a:t> </a:t>
              </a:r>
              <a:r>
                <a:rPr lang="en-US" sz="1100" b="0" i="0">
                  <a:effectLst/>
                  <a:latin typeface="Cambria Math"/>
                </a:rPr>
                <a:t>" |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0</xdr:row>
      <xdr:rowOff>176212</xdr:rowOff>
    </xdr:from>
    <xdr:ext cx="2143125" cy="28341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1666875" y="176212"/>
              <a:ext cx="2143125" cy="2834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begChr m:val="|"/>
                        <m:endChr m:val="|"/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𝑏𝑥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</m:t>
                        </m:r>
                        <m:r>
                          <m:rPr>
                            <m:nor/>
                          </m:rPr>
                          <a:rPr lang="en-US">
                            <a:effectLst/>
                          </a:rPr>
                          <m:t> 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𝑑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𝑒𝑥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𝑔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1666875" y="176212"/>
              <a:ext cx="2143125" cy="2834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|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𝑎𝑥^2+𝑏𝑥+𝑐"</a:t>
              </a:r>
              <a:r>
                <a:rPr lang="en-US" i="0">
                  <a:effectLst/>
                </a:rPr>
                <a:t> </a:t>
              </a:r>
              <a:r>
                <a:rPr lang="en-US" sz="1100" b="0" i="0">
                  <a:effectLst/>
                  <a:latin typeface="Cambria Math"/>
                </a:rPr>
                <a:t>" |</a:t>
              </a:r>
              <a:r>
                <a:rPr lang="en-US" sz="1100" b="0" i="0">
                  <a:latin typeface="Cambria Math"/>
                </a:rPr>
                <a:t>=𝑑𝑥^2+𝑒𝑥+𝑔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</xdr:col>
      <xdr:colOff>104774</xdr:colOff>
      <xdr:row>7</xdr:row>
      <xdr:rowOff>147637</xdr:rowOff>
    </xdr:from>
    <xdr:ext cx="1066801" cy="28341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1000124" y="1500187"/>
              <a:ext cx="1066801" cy="2834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begChr m:val="|"/>
                        <m:endChr m:val="|"/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d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𝑏𝑥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+</m:t>
                        </m:r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𝑐</m:t>
                        </m:r>
                        <m:r>
                          <m:rPr>
                            <m:nor/>
                          </m:rPr>
                          <a:rPr lang="en-US" sz="1100" i="1">
                            <a:solidFill>
                              <a:schemeClr val="tx1"/>
                            </a:solidFill>
                            <a:effectLst/>
                            <a:latin typeface="+mn-lt"/>
                            <a:ea typeface="+mn-ea"/>
                            <a:cs typeface="+mn-cs"/>
                          </a:rPr>
                          <m:t> </m:t>
                        </m:r>
                      </m:e>
                    </m:d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1000124" y="1500187"/>
              <a:ext cx="1066801" cy="28341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|𝑎𝑥^2+𝑏𝑥+𝑐"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" |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5</xdr:col>
      <xdr:colOff>95250</xdr:colOff>
      <xdr:row>7</xdr:row>
      <xdr:rowOff>157162</xdr:rowOff>
    </xdr:from>
    <xdr:ext cx="1162050" cy="26193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2333625" y="1509712"/>
              <a:ext cx="1162050" cy="2619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𝑑</m:t>
                    </m:r>
                    <m:sSup>
                      <m:sSup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p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+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𝑒𝑥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+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𝑔</m:t>
                    </m:r>
                  </m:oMath>
                </m:oMathPara>
              </a14:m>
              <a:endParaRPr lang="en-US">
                <a:effectLst/>
              </a:endParaRPr>
            </a:p>
            <a:p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2333625" y="1509712"/>
              <a:ext cx="1162050" cy="2619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𝑑𝑥^2+𝑒𝑥+𝑔</a:t>
              </a:r>
              <a:endParaRPr lang="en-US">
                <a:effectLst/>
              </a:endParaRPr>
            </a:p>
            <a:p>
              <a:endParaRPr lang="en-US" sz="1100"/>
            </a:p>
          </xdr:txBody>
        </xdr:sp>
      </mc:Fallback>
    </mc:AlternateContent>
    <xdr:clientData/>
  </xdr:oneCellAnchor>
  <xdr:twoCellAnchor>
    <xdr:from>
      <xdr:col>9</xdr:col>
      <xdr:colOff>419100</xdr:colOff>
      <xdr:row>1</xdr:row>
      <xdr:rowOff>9525</xdr:rowOff>
    </xdr:from>
    <xdr:to>
      <xdr:col>20</xdr:col>
      <xdr:colOff>66675</xdr:colOff>
      <xdr:row>22</xdr:row>
      <xdr:rowOff>57150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9</xdr:col>
      <xdr:colOff>381000</xdr:colOff>
      <xdr:row>23</xdr:row>
      <xdr:rowOff>52387</xdr:rowOff>
    </xdr:from>
    <xdr:ext cx="1362075" cy="76726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4410075" y="4452937"/>
              <a:ext cx="1362075" cy="7672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𝐼𝑛𝑡𝑒𝑟𝑠𝑒𝑐𝑡𝑖𝑜𝑛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𝑜𝑓</m:t>
                    </m:r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−1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</m:e>
                    </m:d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𝑎𝑛𝑑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𝑒𝑥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4410075" y="4452937"/>
              <a:ext cx="1362075" cy="7672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ctr"/>
              <a:r>
                <a:rPr lang="en-US" sz="1100" b="0" i="0">
                  <a:latin typeface="Cambria Math"/>
                </a:rPr>
                <a:t>𝐼𝑛𝑡𝑒𝑟𝑠𝑒𝑐𝑡𝑖𝑜𝑛 𝑜𝑓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−1(𝑎𝑥^2+𝑏𝑥+𝑐)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𝑎𝑛𝑑 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𝑑𝑥^2+𝑒𝑥+𝑓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352425</xdr:colOff>
      <xdr:row>23</xdr:row>
      <xdr:rowOff>52387</xdr:rowOff>
    </xdr:from>
    <xdr:ext cx="1362075" cy="76726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7515225" y="4452937"/>
              <a:ext cx="1362075" cy="7672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𝐼𝑛𝑡𝑒𝑟𝑠𝑒𝑐𝑡𝑖𝑜𝑛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  <m:r>
                      <a:rPr lang="en-US" sz="1100" b="0" i="1">
                        <a:latin typeface="Cambria Math"/>
                      </a:rPr>
                      <m:t>𝑜𝑓</m:t>
                    </m:r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+1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</m:e>
                    </m:d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𝑎𝑛𝑑</m:t>
                    </m:r>
                    <m:r>
                      <a:rPr lang="en-US" sz="1100" b="0" i="1">
                        <a:latin typeface="Cambria Math"/>
                      </a:rPr>
                      <m:t> </m:t>
                    </m:r>
                  </m:oMath>
                </m:oMathPara>
              </a14:m>
              <a:endParaRPr lang="en-US" sz="1100" b="0" i="1">
                <a:latin typeface="Cambria Math"/>
              </a:endParaRPr>
            </a:p>
            <a:p>
              <a:pPr algn="ctr"/>
              <a14:m>
                <m:oMathPara xmlns:m="http://schemas.openxmlformats.org/officeDocument/2006/math">
                  <m:oMathParaPr>
                    <m:jc m:val="center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𝑑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𝑒𝑥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7515225" y="4452937"/>
              <a:ext cx="1362075" cy="76726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 algn="ctr"/>
              <a:r>
                <a:rPr lang="en-US" sz="1100" b="0" i="0">
                  <a:latin typeface="Cambria Math"/>
                </a:rPr>
                <a:t>𝐼𝑛𝑡𝑒𝑟𝑠𝑒𝑐𝑡𝑖𝑜𝑛 𝑜𝑓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+1(𝑎𝑥^2+𝑏𝑥+𝑐)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𝑎𝑛𝑑 </a:t>
              </a:r>
              <a:endParaRPr lang="en-US" sz="1100" b="0" i="1">
                <a:latin typeface="Cambria Math"/>
              </a:endParaRPr>
            </a:p>
            <a:p>
              <a:pPr algn="ctr"/>
              <a:r>
                <a:rPr lang="en-US" sz="1100" b="0" i="0">
                  <a:latin typeface="Cambria Math"/>
                </a:rPr>
                <a:t>𝑑𝑥^2+𝑒𝑥+𝑓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228600</xdr:colOff>
      <xdr:row>0</xdr:row>
      <xdr:rowOff>157162</xdr:rowOff>
    </xdr:from>
    <xdr:ext cx="1485900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1571625" y="157162"/>
              <a:ext cx="1485900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𝑏𝑥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𝑐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1571625" y="157162"/>
              <a:ext cx="1485900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𝑓(𝑥)=𝑎𝑥^2+𝑏𝑥+𝑐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5</xdr:col>
      <xdr:colOff>38100</xdr:colOff>
      <xdr:row>7</xdr:row>
      <xdr:rowOff>190499</xdr:rowOff>
    </xdr:from>
    <xdr:to>
      <xdr:col>15</xdr:col>
      <xdr:colOff>133350</xdr:colOff>
      <xdr:row>31</xdr:row>
      <xdr:rowOff>142874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342900</xdr:colOff>
      <xdr:row>7</xdr:row>
      <xdr:rowOff>180975</xdr:rowOff>
    </xdr:from>
    <xdr:to>
      <xdr:col>25</xdr:col>
      <xdr:colOff>438150</xdr:colOff>
      <xdr:row>31</xdr:row>
      <xdr:rowOff>142875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333375</xdr:colOff>
      <xdr:row>32</xdr:row>
      <xdr:rowOff>95250</xdr:rowOff>
    </xdr:from>
    <xdr:to>
      <xdr:col>25</xdr:col>
      <xdr:colOff>428625</xdr:colOff>
      <xdr:row>56</xdr:row>
      <xdr:rowOff>57150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47625</xdr:colOff>
      <xdr:row>32</xdr:row>
      <xdr:rowOff>104775</xdr:rowOff>
    </xdr:from>
    <xdr:to>
      <xdr:col>15</xdr:col>
      <xdr:colOff>142875</xdr:colOff>
      <xdr:row>56</xdr:row>
      <xdr:rowOff>66675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10"/>
  <sheetViews>
    <sheetView workbookViewId="0">
      <selection activeCell="A4" sqref="A4"/>
    </sheetView>
  </sheetViews>
  <sheetFormatPr defaultRowHeight="15" x14ac:dyDescent="0.25"/>
  <cols>
    <col min="1" max="48" width="6.7109375" customWidth="1"/>
  </cols>
  <sheetData>
    <row r="1" spans="2:8" ht="15.75" thickBot="1" x14ac:dyDescent="0.3"/>
    <row r="2" spans="2:8" ht="15" customHeight="1" x14ac:dyDescent="0.25">
      <c r="B2" s="15" t="s">
        <v>0</v>
      </c>
      <c r="C2" s="1" t="s">
        <v>4</v>
      </c>
      <c r="D2" s="1"/>
      <c r="E2" s="1"/>
      <c r="F2" s="1"/>
      <c r="G2" s="1"/>
      <c r="H2" s="2"/>
    </row>
    <row r="3" spans="2:8" x14ac:dyDescent="0.25">
      <c r="B3" s="16"/>
      <c r="C3" s="3"/>
      <c r="D3" s="3"/>
      <c r="E3" s="3"/>
      <c r="F3" s="3"/>
      <c r="G3" s="3"/>
      <c r="H3" s="4"/>
    </row>
    <row r="4" spans="2:8" x14ac:dyDescent="0.25">
      <c r="B4" s="16"/>
      <c r="C4" s="3" t="s">
        <v>0</v>
      </c>
      <c r="D4" s="3"/>
      <c r="E4" s="3"/>
      <c r="F4" s="3"/>
      <c r="G4" s="3"/>
      <c r="H4" s="4"/>
    </row>
    <row r="5" spans="2:8" x14ac:dyDescent="0.25">
      <c r="B5" s="16"/>
      <c r="C5" s="3"/>
      <c r="D5" s="3" t="s">
        <v>1</v>
      </c>
      <c r="E5" s="5">
        <v>1</v>
      </c>
      <c r="F5" s="3"/>
      <c r="G5" s="3"/>
      <c r="H5" s="4"/>
    </row>
    <row r="6" spans="2:8" x14ac:dyDescent="0.25">
      <c r="B6" s="16"/>
      <c r="C6" s="3"/>
      <c r="D6" s="3" t="s">
        <v>2</v>
      </c>
      <c r="E6" s="5">
        <v>1</v>
      </c>
      <c r="F6" s="3"/>
      <c r="G6" s="3"/>
      <c r="H6" s="4"/>
    </row>
    <row r="7" spans="2:8" ht="15.75" thickBot="1" x14ac:dyDescent="0.3">
      <c r="B7" s="17"/>
      <c r="C7" s="6"/>
      <c r="D7" s="6" t="s">
        <v>3</v>
      </c>
      <c r="E7" s="7">
        <v>-5</v>
      </c>
      <c r="F7" s="6"/>
      <c r="G7" s="6"/>
      <c r="H7" s="8"/>
    </row>
    <row r="8" spans="2:8" x14ac:dyDescent="0.25">
      <c r="E8" t="s">
        <v>9</v>
      </c>
    </row>
    <row r="9" spans="2:8" x14ac:dyDescent="0.25">
      <c r="B9" t="s">
        <v>5</v>
      </c>
      <c r="C9" t="s">
        <v>6</v>
      </c>
      <c r="D9" s="19" t="s">
        <v>7</v>
      </c>
      <c r="E9" s="19"/>
      <c r="F9" s="18" t="s">
        <v>8</v>
      </c>
      <c r="G9" s="18"/>
    </row>
    <row r="10" spans="2:8" x14ac:dyDescent="0.25">
      <c r="B10">
        <v>-10</v>
      </c>
      <c r="C10">
        <f>$E$5*B10^2+$E$6*B10+$E$7</f>
        <v>85</v>
      </c>
      <c r="E10" s="9">
        <f>C10</f>
        <v>85</v>
      </c>
      <c r="G10" s="9">
        <f>ABS(C10)</f>
        <v>85</v>
      </c>
    </row>
    <row r="11" spans="2:8" x14ac:dyDescent="0.25">
      <c r="B11">
        <f>B10+0.1</f>
        <v>-9.9</v>
      </c>
      <c r="C11">
        <f t="shared" ref="C11:C74" si="0">$E$5*B11^2+$E$6*B11+$E$7</f>
        <v>83.11</v>
      </c>
      <c r="E11" s="9">
        <f t="shared" ref="E11:E50" si="1">C11</f>
        <v>83.11</v>
      </c>
      <c r="G11" s="9">
        <f t="shared" ref="G11:G50" si="2">ABS(C11)</f>
        <v>83.11</v>
      </c>
    </row>
    <row r="12" spans="2:8" x14ac:dyDescent="0.25">
      <c r="B12">
        <f t="shared" ref="B12:B75" si="3">B11+0.1</f>
        <v>-9.8000000000000007</v>
      </c>
      <c r="C12">
        <f t="shared" si="0"/>
        <v>81.240000000000023</v>
      </c>
      <c r="E12" s="9">
        <f t="shared" si="1"/>
        <v>81.240000000000023</v>
      </c>
      <c r="G12" s="9">
        <f t="shared" si="2"/>
        <v>81.240000000000023</v>
      </c>
    </row>
    <row r="13" spans="2:8" x14ac:dyDescent="0.25">
      <c r="B13">
        <f t="shared" si="3"/>
        <v>-9.7000000000000011</v>
      </c>
      <c r="C13">
        <f t="shared" si="0"/>
        <v>79.390000000000015</v>
      </c>
      <c r="E13" s="9">
        <f t="shared" si="1"/>
        <v>79.390000000000015</v>
      </c>
      <c r="G13" s="9">
        <f t="shared" si="2"/>
        <v>79.390000000000015</v>
      </c>
    </row>
    <row r="14" spans="2:8" x14ac:dyDescent="0.25">
      <c r="B14">
        <f t="shared" si="3"/>
        <v>-9.6000000000000014</v>
      </c>
      <c r="C14">
        <f t="shared" si="0"/>
        <v>77.560000000000031</v>
      </c>
      <c r="E14" s="9">
        <f t="shared" si="1"/>
        <v>77.560000000000031</v>
      </c>
      <c r="G14" s="9">
        <f t="shared" si="2"/>
        <v>77.560000000000031</v>
      </c>
    </row>
    <row r="15" spans="2:8" x14ac:dyDescent="0.25">
      <c r="B15">
        <f t="shared" si="3"/>
        <v>-9.5000000000000018</v>
      </c>
      <c r="C15">
        <f t="shared" si="0"/>
        <v>75.750000000000028</v>
      </c>
      <c r="E15" s="9">
        <f t="shared" si="1"/>
        <v>75.750000000000028</v>
      </c>
      <c r="G15" s="9">
        <f t="shared" si="2"/>
        <v>75.750000000000028</v>
      </c>
    </row>
    <row r="16" spans="2:8" x14ac:dyDescent="0.25">
      <c r="B16">
        <f t="shared" si="3"/>
        <v>-9.4000000000000021</v>
      </c>
      <c r="C16">
        <f t="shared" si="0"/>
        <v>73.960000000000036</v>
      </c>
      <c r="E16" s="9">
        <f t="shared" si="1"/>
        <v>73.960000000000036</v>
      </c>
      <c r="G16" s="9">
        <f t="shared" si="2"/>
        <v>73.960000000000036</v>
      </c>
    </row>
    <row r="17" spans="2:7" x14ac:dyDescent="0.25">
      <c r="B17">
        <f t="shared" si="3"/>
        <v>-9.3000000000000025</v>
      </c>
      <c r="C17">
        <f t="shared" si="0"/>
        <v>72.190000000000055</v>
      </c>
      <c r="E17" s="9">
        <f t="shared" si="1"/>
        <v>72.190000000000055</v>
      </c>
      <c r="G17" s="9">
        <f t="shared" si="2"/>
        <v>72.190000000000055</v>
      </c>
    </row>
    <row r="18" spans="2:7" x14ac:dyDescent="0.25">
      <c r="B18">
        <f t="shared" si="3"/>
        <v>-9.2000000000000028</v>
      </c>
      <c r="C18">
        <f t="shared" si="0"/>
        <v>70.440000000000055</v>
      </c>
      <c r="E18" s="9">
        <f t="shared" si="1"/>
        <v>70.440000000000055</v>
      </c>
      <c r="G18" s="9">
        <f t="shared" si="2"/>
        <v>70.440000000000055</v>
      </c>
    </row>
    <row r="19" spans="2:7" x14ac:dyDescent="0.25">
      <c r="B19">
        <f t="shared" si="3"/>
        <v>-9.1000000000000032</v>
      </c>
      <c r="C19">
        <f t="shared" si="0"/>
        <v>68.710000000000051</v>
      </c>
      <c r="E19" s="9">
        <f t="shared" si="1"/>
        <v>68.710000000000051</v>
      </c>
      <c r="G19" s="9">
        <f t="shared" si="2"/>
        <v>68.710000000000051</v>
      </c>
    </row>
    <row r="20" spans="2:7" x14ac:dyDescent="0.25">
      <c r="B20">
        <f t="shared" si="3"/>
        <v>-9.0000000000000036</v>
      </c>
      <c r="C20">
        <f t="shared" si="0"/>
        <v>67.000000000000057</v>
      </c>
      <c r="E20" s="9">
        <f t="shared" si="1"/>
        <v>67.000000000000057</v>
      </c>
      <c r="G20" s="9">
        <f t="shared" si="2"/>
        <v>67.000000000000057</v>
      </c>
    </row>
    <row r="21" spans="2:7" x14ac:dyDescent="0.25">
      <c r="B21">
        <f t="shared" si="3"/>
        <v>-8.9000000000000039</v>
      </c>
      <c r="C21">
        <f t="shared" si="0"/>
        <v>65.310000000000059</v>
      </c>
      <c r="E21" s="9">
        <f t="shared" si="1"/>
        <v>65.310000000000059</v>
      </c>
      <c r="G21" s="9">
        <f t="shared" si="2"/>
        <v>65.310000000000059</v>
      </c>
    </row>
    <row r="22" spans="2:7" x14ac:dyDescent="0.25">
      <c r="B22">
        <f t="shared" si="3"/>
        <v>-8.8000000000000043</v>
      </c>
      <c r="C22">
        <f t="shared" si="0"/>
        <v>63.640000000000072</v>
      </c>
      <c r="E22" s="9">
        <f t="shared" si="1"/>
        <v>63.640000000000072</v>
      </c>
      <c r="G22" s="9">
        <f t="shared" si="2"/>
        <v>63.640000000000072</v>
      </c>
    </row>
    <row r="23" spans="2:7" x14ac:dyDescent="0.25">
      <c r="B23">
        <f t="shared" si="3"/>
        <v>-8.7000000000000046</v>
      </c>
      <c r="C23">
        <f t="shared" si="0"/>
        <v>61.99000000000008</v>
      </c>
      <c r="E23" s="9">
        <f t="shared" si="1"/>
        <v>61.99000000000008</v>
      </c>
      <c r="G23" s="9">
        <f t="shared" si="2"/>
        <v>61.99000000000008</v>
      </c>
    </row>
    <row r="24" spans="2:7" x14ac:dyDescent="0.25">
      <c r="B24">
        <f t="shared" si="3"/>
        <v>-8.600000000000005</v>
      </c>
      <c r="C24">
        <f t="shared" si="0"/>
        <v>60.36000000000007</v>
      </c>
      <c r="E24" s="9">
        <f t="shared" si="1"/>
        <v>60.36000000000007</v>
      </c>
      <c r="G24" s="9">
        <f t="shared" si="2"/>
        <v>60.36000000000007</v>
      </c>
    </row>
    <row r="25" spans="2:7" x14ac:dyDescent="0.25">
      <c r="B25">
        <f t="shared" si="3"/>
        <v>-8.5000000000000053</v>
      </c>
      <c r="C25">
        <f t="shared" si="0"/>
        <v>58.750000000000078</v>
      </c>
      <c r="E25" s="9">
        <f t="shared" si="1"/>
        <v>58.750000000000078</v>
      </c>
      <c r="G25" s="9">
        <f t="shared" si="2"/>
        <v>58.750000000000078</v>
      </c>
    </row>
    <row r="26" spans="2:7" x14ac:dyDescent="0.25">
      <c r="B26">
        <f t="shared" si="3"/>
        <v>-8.4000000000000057</v>
      </c>
      <c r="C26">
        <f t="shared" si="0"/>
        <v>57.160000000000096</v>
      </c>
      <c r="E26" s="9">
        <f t="shared" si="1"/>
        <v>57.160000000000096</v>
      </c>
      <c r="G26" s="9">
        <f t="shared" si="2"/>
        <v>57.160000000000096</v>
      </c>
    </row>
    <row r="27" spans="2:7" x14ac:dyDescent="0.25">
      <c r="B27">
        <f t="shared" si="3"/>
        <v>-8.300000000000006</v>
      </c>
      <c r="C27">
        <f t="shared" si="0"/>
        <v>55.590000000000096</v>
      </c>
      <c r="E27" s="9">
        <f t="shared" si="1"/>
        <v>55.590000000000096</v>
      </c>
      <c r="G27" s="9">
        <f t="shared" si="2"/>
        <v>55.590000000000096</v>
      </c>
    </row>
    <row r="28" spans="2:7" x14ac:dyDescent="0.25">
      <c r="B28">
        <f t="shared" si="3"/>
        <v>-8.2000000000000064</v>
      </c>
      <c r="C28">
        <f t="shared" si="0"/>
        <v>54.040000000000106</v>
      </c>
      <c r="E28" s="9">
        <f t="shared" si="1"/>
        <v>54.040000000000106</v>
      </c>
      <c r="G28" s="9">
        <f t="shared" si="2"/>
        <v>54.040000000000106</v>
      </c>
    </row>
    <row r="29" spans="2:7" x14ac:dyDescent="0.25">
      <c r="B29">
        <f t="shared" si="3"/>
        <v>-8.1000000000000068</v>
      </c>
      <c r="C29">
        <f t="shared" si="0"/>
        <v>52.510000000000105</v>
      </c>
      <c r="E29" s="9">
        <f t="shared" si="1"/>
        <v>52.510000000000105</v>
      </c>
      <c r="G29" s="9">
        <f t="shared" si="2"/>
        <v>52.510000000000105</v>
      </c>
    </row>
    <row r="30" spans="2:7" x14ac:dyDescent="0.25">
      <c r="B30">
        <f t="shared" si="3"/>
        <v>-8.0000000000000071</v>
      </c>
      <c r="C30">
        <f t="shared" si="0"/>
        <v>51.000000000000107</v>
      </c>
      <c r="E30" s="9">
        <f t="shared" si="1"/>
        <v>51.000000000000107</v>
      </c>
      <c r="G30" s="9">
        <f t="shared" si="2"/>
        <v>51.000000000000107</v>
      </c>
    </row>
    <row r="31" spans="2:7" x14ac:dyDescent="0.25">
      <c r="B31">
        <f t="shared" si="3"/>
        <v>-7.9000000000000075</v>
      </c>
      <c r="C31">
        <f t="shared" si="0"/>
        <v>49.510000000000112</v>
      </c>
      <c r="E31" s="9">
        <f t="shared" si="1"/>
        <v>49.510000000000112</v>
      </c>
      <c r="G31" s="9">
        <f t="shared" si="2"/>
        <v>49.510000000000112</v>
      </c>
    </row>
    <row r="32" spans="2:7" x14ac:dyDescent="0.25">
      <c r="B32">
        <f t="shared" si="3"/>
        <v>-7.8000000000000078</v>
      </c>
      <c r="C32">
        <f t="shared" si="0"/>
        <v>48.04000000000012</v>
      </c>
      <c r="E32" s="9">
        <f t="shared" si="1"/>
        <v>48.04000000000012</v>
      </c>
      <c r="G32" s="9">
        <f t="shared" si="2"/>
        <v>48.04000000000012</v>
      </c>
    </row>
    <row r="33" spans="2:7" x14ac:dyDescent="0.25">
      <c r="B33">
        <f t="shared" si="3"/>
        <v>-7.7000000000000082</v>
      </c>
      <c r="C33">
        <f t="shared" si="0"/>
        <v>46.590000000000117</v>
      </c>
      <c r="E33" s="9">
        <f t="shared" si="1"/>
        <v>46.590000000000117</v>
      </c>
      <c r="G33" s="9">
        <f t="shared" si="2"/>
        <v>46.590000000000117</v>
      </c>
    </row>
    <row r="34" spans="2:7" x14ac:dyDescent="0.25">
      <c r="B34">
        <f t="shared" si="3"/>
        <v>-7.6000000000000085</v>
      </c>
      <c r="C34">
        <f t="shared" si="0"/>
        <v>45.160000000000124</v>
      </c>
      <c r="E34" s="9">
        <f t="shared" si="1"/>
        <v>45.160000000000124</v>
      </c>
      <c r="G34" s="9">
        <f t="shared" si="2"/>
        <v>45.160000000000124</v>
      </c>
    </row>
    <row r="35" spans="2:7" x14ac:dyDescent="0.25">
      <c r="B35">
        <f t="shared" si="3"/>
        <v>-7.5000000000000089</v>
      </c>
      <c r="C35">
        <f t="shared" si="0"/>
        <v>43.750000000000128</v>
      </c>
      <c r="E35" s="9">
        <f t="shared" si="1"/>
        <v>43.750000000000128</v>
      </c>
      <c r="G35" s="9">
        <f t="shared" si="2"/>
        <v>43.750000000000128</v>
      </c>
    </row>
    <row r="36" spans="2:7" x14ac:dyDescent="0.25">
      <c r="B36">
        <f t="shared" si="3"/>
        <v>-7.4000000000000092</v>
      </c>
      <c r="C36">
        <f t="shared" si="0"/>
        <v>42.360000000000127</v>
      </c>
      <c r="E36" s="9">
        <f t="shared" si="1"/>
        <v>42.360000000000127</v>
      </c>
      <c r="G36" s="9">
        <f t="shared" si="2"/>
        <v>42.360000000000127</v>
      </c>
    </row>
    <row r="37" spans="2:7" x14ac:dyDescent="0.25">
      <c r="B37">
        <f t="shared" si="3"/>
        <v>-7.3000000000000096</v>
      </c>
      <c r="C37">
        <f t="shared" si="0"/>
        <v>40.99000000000013</v>
      </c>
      <c r="E37" s="9">
        <f t="shared" si="1"/>
        <v>40.99000000000013</v>
      </c>
      <c r="G37" s="9">
        <f t="shared" si="2"/>
        <v>40.99000000000013</v>
      </c>
    </row>
    <row r="38" spans="2:7" x14ac:dyDescent="0.25">
      <c r="B38">
        <f t="shared" si="3"/>
        <v>-7.2000000000000099</v>
      </c>
      <c r="C38">
        <f t="shared" si="0"/>
        <v>39.640000000000136</v>
      </c>
      <c r="E38" s="9">
        <f t="shared" si="1"/>
        <v>39.640000000000136</v>
      </c>
      <c r="G38" s="9">
        <f t="shared" si="2"/>
        <v>39.640000000000136</v>
      </c>
    </row>
    <row r="39" spans="2:7" x14ac:dyDescent="0.25">
      <c r="B39">
        <f t="shared" si="3"/>
        <v>-7.1000000000000103</v>
      </c>
      <c r="C39">
        <f t="shared" si="0"/>
        <v>38.310000000000137</v>
      </c>
      <c r="E39" s="9">
        <f t="shared" si="1"/>
        <v>38.310000000000137</v>
      </c>
      <c r="G39" s="9">
        <f t="shared" si="2"/>
        <v>38.310000000000137</v>
      </c>
    </row>
    <row r="40" spans="2:7" x14ac:dyDescent="0.25">
      <c r="B40">
        <f t="shared" si="3"/>
        <v>-7.0000000000000107</v>
      </c>
      <c r="C40">
        <f t="shared" si="0"/>
        <v>37.000000000000142</v>
      </c>
      <c r="E40" s="9">
        <f t="shared" si="1"/>
        <v>37.000000000000142</v>
      </c>
      <c r="G40" s="9">
        <f t="shared" si="2"/>
        <v>37.000000000000142</v>
      </c>
    </row>
    <row r="41" spans="2:7" x14ac:dyDescent="0.25">
      <c r="B41">
        <f t="shared" si="3"/>
        <v>-6.900000000000011</v>
      </c>
      <c r="C41">
        <f t="shared" si="0"/>
        <v>35.710000000000136</v>
      </c>
      <c r="E41" s="9">
        <f t="shared" si="1"/>
        <v>35.710000000000136</v>
      </c>
      <c r="G41" s="9">
        <f t="shared" si="2"/>
        <v>35.710000000000136</v>
      </c>
    </row>
    <row r="42" spans="2:7" x14ac:dyDescent="0.25">
      <c r="B42">
        <f t="shared" si="3"/>
        <v>-6.8000000000000114</v>
      </c>
      <c r="C42">
        <f t="shared" si="0"/>
        <v>34.44000000000014</v>
      </c>
      <c r="E42" s="9">
        <f t="shared" si="1"/>
        <v>34.44000000000014</v>
      </c>
      <c r="G42" s="9">
        <f t="shared" si="2"/>
        <v>34.44000000000014</v>
      </c>
    </row>
    <row r="43" spans="2:7" x14ac:dyDescent="0.25">
      <c r="B43">
        <f t="shared" si="3"/>
        <v>-6.7000000000000117</v>
      </c>
      <c r="C43">
        <f t="shared" si="0"/>
        <v>33.190000000000147</v>
      </c>
      <c r="E43" s="9">
        <f t="shared" si="1"/>
        <v>33.190000000000147</v>
      </c>
      <c r="G43" s="9">
        <f t="shared" si="2"/>
        <v>33.190000000000147</v>
      </c>
    </row>
    <row r="44" spans="2:7" x14ac:dyDescent="0.25">
      <c r="B44">
        <f t="shared" si="3"/>
        <v>-6.6000000000000121</v>
      </c>
      <c r="C44">
        <f t="shared" si="0"/>
        <v>31.96000000000015</v>
      </c>
      <c r="E44" s="9">
        <f t="shared" si="1"/>
        <v>31.96000000000015</v>
      </c>
      <c r="G44" s="9">
        <f t="shared" si="2"/>
        <v>31.96000000000015</v>
      </c>
    </row>
    <row r="45" spans="2:7" x14ac:dyDescent="0.25">
      <c r="B45">
        <f t="shared" si="3"/>
        <v>-6.5000000000000124</v>
      </c>
      <c r="C45">
        <f t="shared" si="0"/>
        <v>30.750000000000149</v>
      </c>
      <c r="E45" s="9">
        <f t="shared" si="1"/>
        <v>30.750000000000149</v>
      </c>
      <c r="G45" s="9">
        <f t="shared" si="2"/>
        <v>30.750000000000149</v>
      </c>
    </row>
    <row r="46" spans="2:7" x14ac:dyDescent="0.25">
      <c r="B46">
        <f t="shared" si="3"/>
        <v>-6.4000000000000128</v>
      </c>
      <c r="C46">
        <f t="shared" si="0"/>
        <v>29.560000000000151</v>
      </c>
      <c r="E46" s="9">
        <f t="shared" si="1"/>
        <v>29.560000000000151</v>
      </c>
      <c r="G46" s="9">
        <f t="shared" si="2"/>
        <v>29.560000000000151</v>
      </c>
    </row>
    <row r="47" spans="2:7" x14ac:dyDescent="0.25">
      <c r="B47">
        <f t="shared" si="3"/>
        <v>-6.3000000000000131</v>
      </c>
      <c r="C47">
        <f t="shared" si="0"/>
        <v>28.390000000000157</v>
      </c>
      <c r="E47" s="9">
        <f t="shared" si="1"/>
        <v>28.390000000000157</v>
      </c>
      <c r="G47" s="9">
        <f t="shared" si="2"/>
        <v>28.390000000000157</v>
      </c>
    </row>
    <row r="48" spans="2:7" x14ac:dyDescent="0.25">
      <c r="B48">
        <f t="shared" si="3"/>
        <v>-6.2000000000000135</v>
      </c>
      <c r="C48">
        <f t="shared" si="0"/>
        <v>27.240000000000151</v>
      </c>
      <c r="E48" s="9">
        <f t="shared" si="1"/>
        <v>27.240000000000151</v>
      </c>
      <c r="G48" s="9">
        <f t="shared" si="2"/>
        <v>27.240000000000151</v>
      </c>
    </row>
    <row r="49" spans="2:7" x14ac:dyDescent="0.25">
      <c r="B49">
        <f t="shared" si="3"/>
        <v>-6.1000000000000139</v>
      </c>
      <c r="C49">
        <f t="shared" si="0"/>
        <v>26.110000000000156</v>
      </c>
      <c r="E49" s="9">
        <f t="shared" si="1"/>
        <v>26.110000000000156</v>
      </c>
      <c r="G49" s="9">
        <f t="shared" si="2"/>
        <v>26.110000000000156</v>
      </c>
    </row>
    <row r="50" spans="2:7" x14ac:dyDescent="0.25">
      <c r="B50">
        <f t="shared" si="3"/>
        <v>-6.0000000000000142</v>
      </c>
      <c r="C50">
        <f t="shared" si="0"/>
        <v>25.000000000000156</v>
      </c>
      <c r="E50" s="9">
        <f t="shared" si="1"/>
        <v>25.000000000000156</v>
      </c>
      <c r="G50" s="9">
        <f t="shared" si="2"/>
        <v>25.000000000000156</v>
      </c>
    </row>
    <row r="51" spans="2:7" x14ac:dyDescent="0.25">
      <c r="B51">
        <f t="shared" si="3"/>
        <v>-5.9000000000000146</v>
      </c>
      <c r="C51">
        <f t="shared" si="0"/>
        <v>23.91000000000016</v>
      </c>
      <c r="E51" s="9">
        <f t="shared" ref="E51:E114" si="4">C51</f>
        <v>23.91000000000016</v>
      </c>
      <c r="G51" s="9">
        <f t="shared" ref="G51:G114" si="5">ABS(C51)</f>
        <v>23.91000000000016</v>
      </c>
    </row>
    <row r="52" spans="2:7" x14ac:dyDescent="0.25">
      <c r="B52">
        <f t="shared" si="3"/>
        <v>-5.8000000000000149</v>
      </c>
      <c r="C52">
        <f t="shared" si="0"/>
        <v>22.840000000000156</v>
      </c>
      <c r="E52" s="9">
        <f t="shared" si="4"/>
        <v>22.840000000000156</v>
      </c>
      <c r="G52" s="9">
        <f t="shared" si="5"/>
        <v>22.840000000000156</v>
      </c>
    </row>
    <row r="53" spans="2:7" x14ac:dyDescent="0.25">
      <c r="B53">
        <f t="shared" si="3"/>
        <v>-5.7000000000000153</v>
      </c>
      <c r="C53">
        <f t="shared" si="0"/>
        <v>21.790000000000155</v>
      </c>
      <c r="E53" s="9">
        <f t="shared" si="4"/>
        <v>21.790000000000155</v>
      </c>
      <c r="G53" s="9">
        <f t="shared" si="5"/>
        <v>21.790000000000155</v>
      </c>
    </row>
    <row r="54" spans="2:7" x14ac:dyDescent="0.25">
      <c r="B54">
        <f t="shared" si="3"/>
        <v>-5.6000000000000156</v>
      </c>
      <c r="C54">
        <f t="shared" si="0"/>
        <v>20.760000000000158</v>
      </c>
      <c r="E54" s="9">
        <f t="shared" si="4"/>
        <v>20.760000000000158</v>
      </c>
      <c r="G54" s="9">
        <f t="shared" si="5"/>
        <v>20.760000000000158</v>
      </c>
    </row>
    <row r="55" spans="2:7" x14ac:dyDescent="0.25">
      <c r="B55">
        <f t="shared" si="3"/>
        <v>-5.500000000000016</v>
      </c>
      <c r="C55">
        <f t="shared" si="0"/>
        <v>19.750000000000163</v>
      </c>
      <c r="E55" s="9">
        <f t="shared" si="4"/>
        <v>19.750000000000163</v>
      </c>
      <c r="G55" s="9">
        <f t="shared" si="5"/>
        <v>19.750000000000163</v>
      </c>
    </row>
    <row r="56" spans="2:7" x14ac:dyDescent="0.25">
      <c r="B56">
        <f t="shared" si="3"/>
        <v>-5.4000000000000163</v>
      </c>
      <c r="C56">
        <f t="shared" si="0"/>
        <v>18.760000000000161</v>
      </c>
      <c r="E56" s="9">
        <f t="shared" si="4"/>
        <v>18.760000000000161</v>
      </c>
      <c r="G56" s="9">
        <f t="shared" si="5"/>
        <v>18.760000000000161</v>
      </c>
    </row>
    <row r="57" spans="2:7" x14ac:dyDescent="0.25">
      <c r="B57">
        <f t="shared" si="3"/>
        <v>-5.3000000000000167</v>
      </c>
      <c r="C57">
        <f t="shared" si="0"/>
        <v>17.790000000000163</v>
      </c>
      <c r="E57" s="9">
        <f t="shared" si="4"/>
        <v>17.790000000000163</v>
      </c>
      <c r="G57" s="9">
        <f t="shared" si="5"/>
        <v>17.790000000000163</v>
      </c>
    </row>
    <row r="58" spans="2:7" x14ac:dyDescent="0.25">
      <c r="B58">
        <f t="shared" si="3"/>
        <v>-5.2000000000000171</v>
      </c>
      <c r="C58">
        <f t="shared" si="0"/>
        <v>16.84000000000016</v>
      </c>
      <c r="E58" s="9">
        <f t="shared" si="4"/>
        <v>16.84000000000016</v>
      </c>
      <c r="G58" s="9">
        <f t="shared" si="5"/>
        <v>16.84000000000016</v>
      </c>
    </row>
    <row r="59" spans="2:7" x14ac:dyDescent="0.25">
      <c r="B59">
        <f t="shared" si="3"/>
        <v>-5.1000000000000174</v>
      </c>
      <c r="C59">
        <f t="shared" si="0"/>
        <v>15.91000000000016</v>
      </c>
      <c r="E59" s="9">
        <f t="shared" si="4"/>
        <v>15.91000000000016</v>
      </c>
      <c r="G59" s="9">
        <f t="shared" si="5"/>
        <v>15.91000000000016</v>
      </c>
    </row>
    <row r="60" spans="2:7" x14ac:dyDescent="0.25">
      <c r="B60">
        <f t="shared" si="3"/>
        <v>-5.0000000000000178</v>
      </c>
      <c r="C60">
        <f t="shared" si="0"/>
        <v>15.00000000000016</v>
      </c>
      <c r="E60" s="9">
        <f t="shared" si="4"/>
        <v>15.00000000000016</v>
      </c>
      <c r="G60" s="9">
        <f t="shared" si="5"/>
        <v>15.00000000000016</v>
      </c>
    </row>
    <row r="61" spans="2:7" x14ac:dyDescent="0.25">
      <c r="B61">
        <f t="shared" si="3"/>
        <v>-4.9000000000000181</v>
      </c>
      <c r="C61">
        <f t="shared" si="0"/>
        <v>14.110000000000163</v>
      </c>
      <c r="E61" s="9">
        <f t="shared" si="4"/>
        <v>14.110000000000163</v>
      </c>
      <c r="G61" s="9">
        <f t="shared" si="5"/>
        <v>14.110000000000163</v>
      </c>
    </row>
    <row r="62" spans="2:7" x14ac:dyDescent="0.25">
      <c r="B62">
        <f t="shared" si="3"/>
        <v>-4.8000000000000185</v>
      </c>
      <c r="C62">
        <f t="shared" si="0"/>
        <v>13.240000000000158</v>
      </c>
      <c r="E62" s="9">
        <f t="shared" si="4"/>
        <v>13.240000000000158</v>
      </c>
      <c r="G62" s="9">
        <f t="shared" si="5"/>
        <v>13.240000000000158</v>
      </c>
    </row>
    <row r="63" spans="2:7" x14ac:dyDescent="0.25">
      <c r="B63">
        <f t="shared" si="3"/>
        <v>-4.7000000000000188</v>
      </c>
      <c r="C63">
        <f t="shared" si="0"/>
        <v>12.390000000000157</v>
      </c>
      <c r="E63" s="9">
        <f t="shared" si="4"/>
        <v>12.390000000000157</v>
      </c>
      <c r="G63" s="9">
        <f t="shared" si="5"/>
        <v>12.390000000000157</v>
      </c>
    </row>
    <row r="64" spans="2:7" x14ac:dyDescent="0.25">
      <c r="B64">
        <f t="shared" si="3"/>
        <v>-4.6000000000000192</v>
      </c>
      <c r="C64">
        <f t="shared" si="0"/>
        <v>11.560000000000159</v>
      </c>
      <c r="E64" s="9">
        <f t="shared" si="4"/>
        <v>11.560000000000159</v>
      </c>
      <c r="G64" s="9">
        <f t="shared" si="5"/>
        <v>11.560000000000159</v>
      </c>
    </row>
    <row r="65" spans="2:7" x14ac:dyDescent="0.25">
      <c r="B65">
        <f t="shared" si="3"/>
        <v>-4.5000000000000195</v>
      </c>
      <c r="C65">
        <f t="shared" si="0"/>
        <v>10.750000000000158</v>
      </c>
      <c r="E65" s="9">
        <f t="shared" si="4"/>
        <v>10.750000000000158</v>
      </c>
      <c r="G65" s="9">
        <f t="shared" si="5"/>
        <v>10.750000000000158</v>
      </c>
    </row>
    <row r="66" spans="2:7" x14ac:dyDescent="0.25">
      <c r="B66">
        <f t="shared" si="3"/>
        <v>-4.4000000000000199</v>
      </c>
      <c r="C66">
        <f t="shared" si="0"/>
        <v>9.9600000000001536</v>
      </c>
      <c r="E66" s="9">
        <f t="shared" si="4"/>
        <v>9.9600000000001536</v>
      </c>
      <c r="G66" s="9">
        <f t="shared" si="5"/>
        <v>9.9600000000001536</v>
      </c>
    </row>
    <row r="67" spans="2:7" x14ac:dyDescent="0.25">
      <c r="B67">
        <f t="shared" si="3"/>
        <v>-4.3000000000000203</v>
      </c>
      <c r="C67">
        <f t="shared" si="0"/>
        <v>9.1900000000001523</v>
      </c>
      <c r="E67" s="9">
        <f t="shared" si="4"/>
        <v>9.1900000000001523</v>
      </c>
      <c r="G67" s="9">
        <f t="shared" si="5"/>
        <v>9.1900000000001523</v>
      </c>
    </row>
    <row r="68" spans="2:7" x14ac:dyDescent="0.25">
      <c r="B68">
        <f t="shared" si="3"/>
        <v>-4.2000000000000206</v>
      </c>
      <c r="C68">
        <f t="shared" si="0"/>
        <v>8.440000000000154</v>
      </c>
      <c r="E68" s="9">
        <f t="shared" si="4"/>
        <v>8.440000000000154</v>
      </c>
      <c r="G68" s="9">
        <f t="shared" si="5"/>
        <v>8.440000000000154</v>
      </c>
    </row>
    <row r="69" spans="2:7" x14ac:dyDescent="0.25">
      <c r="B69">
        <f t="shared" si="3"/>
        <v>-4.100000000000021</v>
      </c>
      <c r="C69">
        <f t="shared" si="0"/>
        <v>7.7100000000001518</v>
      </c>
      <c r="E69" s="9">
        <f t="shared" si="4"/>
        <v>7.7100000000001518</v>
      </c>
      <c r="G69" s="9">
        <f t="shared" si="5"/>
        <v>7.7100000000001518</v>
      </c>
    </row>
    <row r="70" spans="2:7" x14ac:dyDescent="0.25">
      <c r="B70">
        <f t="shared" si="3"/>
        <v>-4.0000000000000213</v>
      </c>
      <c r="C70">
        <f t="shared" si="0"/>
        <v>7.0000000000001492</v>
      </c>
      <c r="E70" s="9">
        <f t="shared" si="4"/>
        <v>7.0000000000001492</v>
      </c>
      <c r="G70" s="9">
        <f t="shared" si="5"/>
        <v>7.0000000000001492</v>
      </c>
    </row>
    <row r="71" spans="2:7" x14ac:dyDescent="0.25">
      <c r="B71">
        <f t="shared" si="3"/>
        <v>-3.9000000000000212</v>
      </c>
      <c r="C71">
        <f t="shared" si="0"/>
        <v>6.3100000000001444</v>
      </c>
      <c r="E71" s="9">
        <f t="shared" si="4"/>
        <v>6.3100000000001444</v>
      </c>
      <c r="G71" s="9">
        <f t="shared" si="5"/>
        <v>6.3100000000001444</v>
      </c>
    </row>
    <row r="72" spans="2:7" x14ac:dyDescent="0.25">
      <c r="B72">
        <f t="shared" si="3"/>
        <v>-3.8000000000000211</v>
      </c>
      <c r="C72">
        <f t="shared" si="0"/>
        <v>5.6400000000001391</v>
      </c>
      <c r="E72" s="9">
        <f t="shared" si="4"/>
        <v>5.6400000000001391</v>
      </c>
      <c r="G72" s="9">
        <f t="shared" si="5"/>
        <v>5.6400000000001391</v>
      </c>
    </row>
    <row r="73" spans="2:7" x14ac:dyDescent="0.25">
      <c r="B73">
        <f t="shared" si="3"/>
        <v>-3.700000000000021</v>
      </c>
      <c r="C73">
        <f t="shared" si="0"/>
        <v>4.9900000000001352</v>
      </c>
      <c r="E73" s="9">
        <f t="shared" si="4"/>
        <v>4.9900000000001352</v>
      </c>
      <c r="G73" s="9">
        <f t="shared" si="5"/>
        <v>4.9900000000001352</v>
      </c>
    </row>
    <row r="74" spans="2:7" x14ac:dyDescent="0.25">
      <c r="B74">
        <f t="shared" si="3"/>
        <v>-3.600000000000021</v>
      </c>
      <c r="C74">
        <f t="shared" si="0"/>
        <v>4.3600000000001291</v>
      </c>
      <c r="E74" s="9">
        <f t="shared" si="4"/>
        <v>4.3600000000001291</v>
      </c>
      <c r="G74" s="9">
        <f t="shared" si="5"/>
        <v>4.3600000000001291</v>
      </c>
    </row>
    <row r="75" spans="2:7" x14ac:dyDescent="0.25">
      <c r="B75">
        <f t="shared" si="3"/>
        <v>-3.5000000000000209</v>
      </c>
      <c r="C75">
        <f t="shared" ref="C75:C138" si="6">$E$5*B75^2+$E$6*B75+$E$7</f>
        <v>3.7500000000001243</v>
      </c>
      <c r="E75" s="9">
        <f t="shared" si="4"/>
        <v>3.7500000000001243</v>
      </c>
      <c r="G75" s="9">
        <f t="shared" si="5"/>
        <v>3.7500000000001243</v>
      </c>
    </row>
    <row r="76" spans="2:7" x14ac:dyDescent="0.25">
      <c r="B76">
        <f t="shared" ref="B76:B139" si="7">B75+0.1</f>
        <v>-3.4000000000000208</v>
      </c>
      <c r="C76">
        <f t="shared" si="6"/>
        <v>3.1600000000001209</v>
      </c>
      <c r="E76" s="9">
        <f t="shared" si="4"/>
        <v>3.1600000000001209</v>
      </c>
      <c r="G76" s="9">
        <f t="shared" si="5"/>
        <v>3.1600000000001209</v>
      </c>
    </row>
    <row r="77" spans="2:7" x14ac:dyDescent="0.25">
      <c r="B77">
        <f t="shared" si="7"/>
        <v>-3.3000000000000207</v>
      </c>
      <c r="C77">
        <f t="shared" si="6"/>
        <v>2.5900000000001171</v>
      </c>
      <c r="E77" s="9">
        <f t="shared" si="4"/>
        <v>2.5900000000001171</v>
      </c>
      <c r="G77" s="9">
        <f t="shared" si="5"/>
        <v>2.5900000000001171</v>
      </c>
    </row>
    <row r="78" spans="2:7" x14ac:dyDescent="0.25">
      <c r="B78">
        <f t="shared" si="7"/>
        <v>-3.2000000000000206</v>
      </c>
      <c r="C78">
        <f t="shared" si="6"/>
        <v>2.0400000000001111</v>
      </c>
      <c r="E78" s="9">
        <f t="shared" si="4"/>
        <v>2.0400000000001111</v>
      </c>
      <c r="G78" s="9">
        <f t="shared" si="5"/>
        <v>2.0400000000001111</v>
      </c>
    </row>
    <row r="79" spans="2:7" x14ac:dyDescent="0.25">
      <c r="B79">
        <f t="shared" si="7"/>
        <v>-3.1000000000000205</v>
      </c>
      <c r="C79">
        <f t="shared" si="6"/>
        <v>1.5100000000001064</v>
      </c>
      <c r="E79" s="9">
        <f t="shared" si="4"/>
        <v>1.5100000000001064</v>
      </c>
      <c r="G79" s="9">
        <f t="shared" si="5"/>
        <v>1.5100000000001064</v>
      </c>
    </row>
    <row r="80" spans="2:7" x14ac:dyDescent="0.25">
      <c r="B80">
        <f t="shared" si="7"/>
        <v>-3.0000000000000204</v>
      </c>
      <c r="C80">
        <f t="shared" si="6"/>
        <v>1.0000000000001021</v>
      </c>
      <c r="E80" s="9">
        <f t="shared" si="4"/>
        <v>1.0000000000001021</v>
      </c>
      <c r="G80" s="9">
        <f t="shared" si="5"/>
        <v>1.0000000000001021</v>
      </c>
    </row>
    <row r="81" spans="2:7" x14ac:dyDescent="0.25">
      <c r="B81">
        <f t="shared" si="7"/>
        <v>-2.9000000000000203</v>
      </c>
      <c r="C81">
        <f t="shared" si="6"/>
        <v>0.51000000000009749</v>
      </c>
      <c r="E81" s="9">
        <f t="shared" si="4"/>
        <v>0.51000000000009749</v>
      </c>
      <c r="G81" s="9">
        <f t="shared" si="5"/>
        <v>0.51000000000009749</v>
      </c>
    </row>
    <row r="82" spans="2:7" x14ac:dyDescent="0.25">
      <c r="B82">
        <f t="shared" si="7"/>
        <v>-2.8000000000000203</v>
      </c>
      <c r="C82">
        <f t="shared" si="6"/>
        <v>4.0000000000093294E-2</v>
      </c>
      <c r="E82" s="9">
        <f t="shared" si="4"/>
        <v>4.0000000000093294E-2</v>
      </c>
      <c r="G82" s="9">
        <f t="shared" si="5"/>
        <v>4.0000000000093294E-2</v>
      </c>
    </row>
    <row r="83" spans="2:7" x14ac:dyDescent="0.25">
      <c r="B83">
        <f t="shared" si="7"/>
        <v>-2.7000000000000202</v>
      </c>
      <c r="C83">
        <f t="shared" si="6"/>
        <v>-0.40999999999991132</v>
      </c>
      <c r="E83" s="9">
        <f t="shared" si="4"/>
        <v>-0.40999999999991132</v>
      </c>
      <c r="G83" s="9">
        <f t="shared" si="5"/>
        <v>0.40999999999991132</v>
      </c>
    </row>
    <row r="84" spans="2:7" x14ac:dyDescent="0.25">
      <c r="B84">
        <f t="shared" si="7"/>
        <v>-2.6000000000000201</v>
      </c>
      <c r="C84">
        <f t="shared" si="6"/>
        <v>-0.83999999999991548</v>
      </c>
      <c r="E84" s="9">
        <f t="shared" si="4"/>
        <v>-0.83999999999991548</v>
      </c>
      <c r="G84" s="9">
        <f t="shared" si="5"/>
        <v>0.83999999999991548</v>
      </c>
    </row>
    <row r="85" spans="2:7" x14ac:dyDescent="0.25">
      <c r="B85">
        <f t="shared" si="7"/>
        <v>-2.50000000000002</v>
      </c>
      <c r="C85">
        <f t="shared" si="6"/>
        <v>-1.2499999999999205</v>
      </c>
      <c r="E85" s="9">
        <f t="shared" si="4"/>
        <v>-1.2499999999999205</v>
      </c>
      <c r="G85" s="9">
        <f t="shared" si="5"/>
        <v>1.2499999999999205</v>
      </c>
    </row>
    <row r="86" spans="2:7" x14ac:dyDescent="0.25">
      <c r="B86">
        <f t="shared" si="7"/>
        <v>-2.4000000000000199</v>
      </c>
      <c r="C86">
        <f t="shared" si="6"/>
        <v>-1.6399999999999242</v>
      </c>
      <c r="E86" s="9">
        <f t="shared" si="4"/>
        <v>-1.6399999999999242</v>
      </c>
      <c r="G86" s="9">
        <f t="shared" si="5"/>
        <v>1.6399999999999242</v>
      </c>
    </row>
    <row r="87" spans="2:7" x14ac:dyDescent="0.25">
      <c r="B87">
        <f t="shared" si="7"/>
        <v>-2.3000000000000198</v>
      </c>
      <c r="C87">
        <f t="shared" si="6"/>
        <v>-2.0099999999999283</v>
      </c>
      <c r="E87" s="9">
        <f t="shared" si="4"/>
        <v>-2.0099999999999283</v>
      </c>
      <c r="G87" s="9">
        <f t="shared" si="5"/>
        <v>2.0099999999999283</v>
      </c>
    </row>
    <row r="88" spans="2:7" x14ac:dyDescent="0.25">
      <c r="B88">
        <f t="shared" si="7"/>
        <v>-2.2000000000000197</v>
      </c>
      <c r="C88">
        <f t="shared" si="6"/>
        <v>-2.3599999999999328</v>
      </c>
      <c r="E88" s="9">
        <f t="shared" si="4"/>
        <v>-2.3599999999999328</v>
      </c>
      <c r="G88" s="9">
        <f t="shared" si="5"/>
        <v>2.3599999999999328</v>
      </c>
    </row>
    <row r="89" spans="2:7" x14ac:dyDescent="0.25">
      <c r="B89">
        <f t="shared" si="7"/>
        <v>-2.1000000000000196</v>
      </c>
      <c r="C89">
        <f t="shared" si="6"/>
        <v>-2.6899999999999369</v>
      </c>
      <c r="E89" s="9">
        <f t="shared" si="4"/>
        <v>-2.6899999999999369</v>
      </c>
      <c r="G89" s="9">
        <f t="shared" si="5"/>
        <v>2.6899999999999369</v>
      </c>
    </row>
    <row r="90" spans="2:7" x14ac:dyDescent="0.25">
      <c r="B90">
        <f t="shared" si="7"/>
        <v>-2.0000000000000195</v>
      </c>
      <c r="C90">
        <f t="shared" si="6"/>
        <v>-2.9999999999999414</v>
      </c>
      <c r="E90" s="9">
        <f t="shared" si="4"/>
        <v>-2.9999999999999414</v>
      </c>
      <c r="G90" s="9">
        <f t="shared" si="5"/>
        <v>2.9999999999999414</v>
      </c>
    </row>
    <row r="91" spans="2:7" x14ac:dyDescent="0.25">
      <c r="B91">
        <f t="shared" si="7"/>
        <v>-1.9000000000000195</v>
      </c>
      <c r="C91">
        <f t="shared" si="6"/>
        <v>-3.2899999999999454</v>
      </c>
      <c r="E91" s="9">
        <f t="shared" si="4"/>
        <v>-3.2899999999999454</v>
      </c>
      <c r="G91" s="9">
        <f t="shared" si="5"/>
        <v>3.2899999999999454</v>
      </c>
    </row>
    <row r="92" spans="2:7" x14ac:dyDescent="0.25">
      <c r="B92">
        <f t="shared" si="7"/>
        <v>-1.8000000000000194</v>
      </c>
      <c r="C92">
        <f t="shared" si="6"/>
        <v>-3.5599999999999499</v>
      </c>
      <c r="E92" s="9">
        <f t="shared" si="4"/>
        <v>-3.5599999999999499</v>
      </c>
      <c r="G92" s="9">
        <f t="shared" si="5"/>
        <v>3.5599999999999499</v>
      </c>
    </row>
    <row r="93" spans="2:7" x14ac:dyDescent="0.25">
      <c r="B93">
        <f t="shared" si="7"/>
        <v>-1.7000000000000193</v>
      </c>
      <c r="C93">
        <f t="shared" si="6"/>
        <v>-3.8099999999999539</v>
      </c>
      <c r="E93" s="9">
        <f t="shared" si="4"/>
        <v>-3.8099999999999539</v>
      </c>
      <c r="G93" s="9">
        <f t="shared" si="5"/>
        <v>3.8099999999999539</v>
      </c>
    </row>
    <row r="94" spans="2:7" x14ac:dyDescent="0.25">
      <c r="B94">
        <f t="shared" si="7"/>
        <v>-1.6000000000000192</v>
      </c>
      <c r="C94">
        <f t="shared" si="6"/>
        <v>-4.0399999999999583</v>
      </c>
      <c r="E94" s="9">
        <f t="shared" si="4"/>
        <v>-4.0399999999999583</v>
      </c>
      <c r="G94" s="9">
        <f t="shared" si="5"/>
        <v>4.0399999999999583</v>
      </c>
    </row>
    <row r="95" spans="2:7" x14ac:dyDescent="0.25">
      <c r="B95">
        <f t="shared" si="7"/>
        <v>-1.5000000000000191</v>
      </c>
      <c r="C95">
        <f t="shared" si="6"/>
        <v>-4.2499999999999618</v>
      </c>
      <c r="E95" s="9">
        <f t="shared" si="4"/>
        <v>-4.2499999999999618</v>
      </c>
      <c r="G95" s="9">
        <f t="shared" si="5"/>
        <v>4.2499999999999618</v>
      </c>
    </row>
    <row r="96" spans="2:7" x14ac:dyDescent="0.25">
      <c r="B96">
        <f t="shared" si="7"/>
        <v>-1.400000000000019</v>
      </c>
      <c r="C96">
        <f t="shared" si="6"/>
        <v>-4.4399999999999658</v>
      </c>
      <c r="E96" s="9">
        <f t="shared" si="4"/>
        <v>-4.4399999999999658</v>
      </c>
      <c r="G96" s="9">
        <f t="shared" si="5"/>
        <v>4.4399999999999658</v>
      </c>
    </row>
    <row r="97" spans="2:7" x14ac:dyDescent="0.25">
      <c r="B97">
        <f t="shared" si="7"/>
        <v>-1.3000000000000189</v>
      </c>
      <c r="C97">
        <f t="shared" si="6"/>
        <v>-4.6099999999999692</v>
      </c>
      <c r="E97" s="9">
        <f t="shared" si="4"/>
        <v>-4.6099999999999692</v>
      </c>
      <c r="G97" s="9">
        <f t="shared" si="5"/>
        <v>4.6099999999999692</v>
      </c>
    </row>
    <row r="98" spans="2:7" x14ac:dyDescent="0.25">
      <c r="B98">
        <f t="shared" si="7"/>
        <v>-1.2000000000000188</v>
      </c>
      <c r="C98">
        <f t="shared" si="6"/>
        <v>-4.7599999999999731</v>
      </c>
      <c r="E98" s="9">
        <f t="shared" si="4"/>
        <v>-4.7599999999999731</v>
      </c>
      <c r="G98" s="9">
        <f t="shared" si="5"/>
        <v>4.7599999999999731</v>
      </c>
    </row>
    <row r="99" spans="2:7" x14ac:dyDescent="0.25">
      <c r="B99">
        <f t="shared" si="7"/>
        <v>-1.1000000000000187</v>
      </c>
      <c r="C99">
        <f t="shared" si="6"/>
        <v>-4.8899999999999775</v>
      </c>
      <c r="E99" s="9">
        <f t="shared" si="4"/>
        <v>-4.8899999999999775</v>
      </c>
      <c r="G99" s="9">
        <f t="shared" si="5"/>
        <v>4.8899999999999775</v>
      </c>
    </row>
    <row r="100" spans="2:7" x14ac:dyDescent="0.25">
      <c r="B100">
        <f t="shared" si="7"/>
        <v>-1.0000000000000187</v>
      </c>
      <c r="C100">
        <f t="shared" si="6"/>
        <v>-4.9999999999999813</v>
      </c>
      <c r="E100" s="9">
        <f t="shared" si="4"/>
        <v>-4.9999999999999813</v>
      </c>
      <c r="G100" s="9">
        <f t="shared" si="5"/>
        <v>4.9999999999999813</v>
      </c>
    </row>
    <row r="101" spans="2:7" x14ac:dyDescent="0.25">
      <c r="B101">
        <f t="shared" si="7"/>
        <v>-0.90000000000001867</v>
      </c>
      <c r="C101">
        <f t="shared" si="6"/>
        <v>-5.0899999999999848</v>
      </c>
      <c r="E101" s="9">
        <f t="shared" si="4"/>
        <v>-5.0899999999999848</v>
      </c>
      <c r="G101" s="9">
        <f t="shared" si="5"/>
        <v>5.0899999999999848</v>
      </c>
    </row>
    <row r="102" spans="2:7" x14ac:dyDescent="0.25">
      <c r="B102">
        <f t="shared" si="7"/>
        <v>-0.8000000000000187</v>
      </c>
      <c r="C102">
        <f t="shared" si="6"/>
        <v>-5.1599999999999886</v>
      </c>
      <c r="E102" s="9">
        <f t="shared" si="4"/>
        <v>-5.1599999999999886</v>
      </c>
      <c r="G102" s="9">
        <f t="shared" si="5"/>
        <v>5.1599999999999886</v>
      </c>
    </row>
    <row r="103" spans="2:7" x14ac:dyDescent="0.25">
      <c r="B103">
        <f t="shared" si="7"/>
        <v>-0.70000000000001872</v>
      </c>
      <c r="C103">
        <f t="shared" si="6"/>
        <v>-5.2099999999999929</v>
      </c>
      <c r="E103" s="9">
        <f t="shared" si="4"/>
        <v>-5.2099999999999929</v>
      </c>
      <c r="G103" s="9">
        <f t="shared" si="5"/>
        <v>5.2099999999999929</v>
      </c>
    </row>
    <row r="104" spans="2:7" x14ac:dyDescent="0.25">
      <c r="B104">
        <f t="shared" si="7"/>
        <v>-0.60000000000001874</v>
      </c>
      <c r="C104">
        <f t="shared" si="6"/>
        <v>-5.2399999999999967</v>
      </c>
      <c r="E104" s="9">
        <f t="shared" si="4"/>
        <v>-5.2399999999999967</v>
      </c>
      <c r="G104" s="9">
        <f t="shared" si="5"/>
        <v>5.2399999999999967</v>
      </c>
    </row>
    <row r="105" spans="2:7" x14ac:dyDescent="0.25">
      <c r="B105">
        <f t="shared" si="7"/>
        <v>-0.50000000000001876</v>
      </c>
      <c r="C105">
        <f t="shared" si="6"/>
        <v>-5.25</v>
      </c>
      <c r="E105" s="9">
        <f t="shared" si="4"/>
        <v>-5.25</v>
      </c>
      <c r="G105" s="9">
        <f t="shared" si="5"/>
        <v>5.25</v>
      </c>
    </row>
    <row r="106" spans="2:7" x14ac:dyDescent="0.25">
      <c r="B106">
        <f t="shared" si="7"/>
        <v>-0.40000000000001878</v>
      </c>
      <c r="C106">
        <f t="shared" si="6"/>
        <v>-5.2400000000000038</v>
      </c>
      <c r="E106" s="9">
        <f t="shared" si="4"/>
        <v>-5.2400000000000038</v>
      </c>
      <c r="G106" s="9">
        <f t="shared" si="5"/>
        <v>5.2400000000000038</v>
      </c>
    </row>
    <row r="107" spans="2:7" x14ac:dyDescent="0.25">
      <c r="B107">
        <f t="shared" si="7"/>
        <v>-0.30000000000001881</v>
      </c>
      <c r="C107">
        <f t="shared" si="6"/>
        <v>-5.210000000000008</v>
      </c>
      <c r="E107" s="9">
        <f t="shared" si="4"/>
        <v>-5.210000000000008</v>
      </c>
      <c r="G107" s="9">
        <f t="shared" si="5"/>
        <v>5.210000000000008</v>
      </c>
    </row>
    <row r="108" spans="2:7" x14ac:dyDescent="0.25">
      <c r="B108">
        <f t="shared" si="7"/>
        <v>-0.2000000000000188</v>
      </c>
      <c r="C108">
        <f t="shared" si="6"/>
        <v>-5.1600000000000117</v>
      </c>
      <c r="E108" s="9">
        <f t="shared" si="4"/>
        <v>-5.1600000000000117</v>
      </c>
      <c r="G108" s="9">
        <f t="shared" si="5"/>
        <v>5.1600000000000117</v>
      </c>
    </row>
    <row r="109" spans="2:7" x14ac:dyDescent="0.25">
      <c r="B109">
        <f t="shared" si="7"/>
        <v>-0.1000000000000188</v>
      </c>
      <c r="C109">
        <f t="shared" si="6"/>
        <v>-5.090000000000015</v>
      </c>
      <c r="E109" s="9">
        <f t="shared" si="4"/>
        <v>-5.090000000000015</v>
      </c>
      <c r="G109" s="9">
        <f t="shared" si="5"/>
        <v>5.090000000000015</v>
      </c>
    </row>
    <row r="110" spans="2:7" x14ac:dyDescent="0.25">
      <c r="B110">
        <f t="shared" si="7"/>
        <v>-1.8790524691780774E-14</v>
      </c>
      <c r="C110">
        <f t="shared" si="6"/>
        <v>-5.0000000000000187</v>
      </c>
      <c r="E110" s="9">
        <f t="shared" si="4"/>
        <v>-5.0000000000000187</v>
      </c>
      <c r="G110" s="9">
        <f t="shared" si="5"/>
        <v>5.0000000000000187</v>
      </c>
    </row>
    <row r="111" spans="2:7" x14ac:dyDescent="0.25">
      <c r="B111">
        <f t="shared" si="7"/>
        <v>9.9999999999981215E-2</v>
      </c>
      <c r="C111">
        <f t="shared" si="6"/>
        <v>-4.8900000000000228</v>
      </c>
      <c r="E111" s="9">
        <f t="shared" si="4"/>
        <v>-4.8900000000000228</v>
      </c>
      <c r="G111" s="9">
        <f t="shared" si="5"/>
        <v>4.8900000000000228</v>
      </c>
    </row>
    <row r="112" spans="2:7" x14ac:dyDescent="0.25">
      <c r="B112">
        <f t="shared" si="7"/>
        <v>0.19999999999998122</v>
      </c>
      <c r="C112">
        <f t="shared" si="6"/>
        <v>-4.7600000000000264</v>
      </c>
      <c r="E112" s="9">
        <f t="shared" si="4"/>
        <v>-4.7600000000000264</v>
      </c>
      <c r="G112" s="9">
        <f t="shared" si="5"/>
        <v>4.7600000000000264</v>
      </c>
    </row>
    <row r="113" spans="2:7" x14ac:dyDescent="0.25">
      <c r="B113">
        <f t="shared" si="7"/>
        <v>0.29999999999998123</v>
      </c>
      <c r="C113">
        <f t="shared" si="6"/>
        <v>-4.6100000000000296</v>
      </c>
      <c r="E113" s="9">
        <f t="shared" si="4"/>
        <v>-4.6100000000000296</v>
      </c>
      <c r="G113" s="9">
        <f t="shared" si="5"/>
        <v>4.6100000000000296</v>
      </c>
    </row>
    <row r="114" spans="2:7" x14ac:dyDescent="0.25">
      <c r="B114">
        <f t="shared" si="7"/>
        <v>0.39999999999998126</v>
      </c>
      <c r="C114">
        <f t="shared" si="6"/>
        <v>-4.4400000000000333</v>
      </c>
      <c r="E114" s="9">
        <f t="shared" si="4"/>
        <v>-4.4400000000000333</v>
      </c>
      <c r="G114" s="9">
        <f t="shared" si="5"/>
        <v>4.4400000000000333</v>
      </c>
    </row>
    <row r="115" spans="2:7" x14ac:dyDescent="0.25">
      <c r="B115">
        <f t="shared" si="7"/>
        <v>0.49999999999998124</v>
      </c>
      <c r="C115">
        <f t="shared" si="6"/>
        <v>-4.2500000000000373</v>
      </c>
      <c r="E115" s="9">
        <f t="shared" ref="E115:E178" si="8">C115</f>
        <v>-4.2500000000000373</v>
      </c>
      <c r="G115" s="9">
        <f t="shared" ref="G115:G178" si="9">ABS(C115)</f>
        <v>4.2500000000000373</v>
      </c>
    </row>
    <row r="116" spans="2:7" x14ac:dyDescent="0.25">
      <c r="B116">
        <f t="shared" si="7"/>
        <v>0.59999999999998122</v>
      </c>
      <c r="C116">
        <f t="shared" si="6"/>
        <v>-4.0400000000000418</v>
      </c>
      <c r="E116" s="9">
        <f t="shared" si="8"/>
        <v>-4.0400000000000418</v>
      </c>
      <c r="G116" s="9">
        <f t="shared" si="9"/>
        <v>4.0400000000000418</v>
      </c>
    </row>
    <row r="117" spans="2:7" x14ac:dyDescent="0.25">
      <c r="B117">
        <f t="shared" si="7"/>
        <v>0.69999999999998119</v>
      </c>
      <c r="C117">
        <f t="shared" si="6"/>
        <v>-3.8100000000000449</v>
      </c>
      <c r="E117" s="9">
        <f t="shared" si="8"/>
        <v>-3.8100000000000449</v>
      </c>
      <c r="G117" s="9">
        <f t="shared" si="9"/>
        <v>3.8100000000000449</v>
      </c>
    </row>
    <row r="118" spans="2:7" x14ac:dyDescent="0.25">
      <c r="B118">
        <f t="shared" si="7"/>
        <v>0.79999999999998117</v>
      </c>
      <c r="C118">
        <f t="shared" si="6"/>
        <v>-3.5600000000000489</v>
      </c>
      <c r="E118" s="9">
        <f t="shared" si="8"/>
        <v>-3.5600000000000489</v>
      </c>
      <c r="G118" s="9">
        <f t="shared" si="9"/>
        <v>3.5600000000000489</v>
      </c>
    </row>
    <row r="119" spans="2:7" x14ac:dyDescent="0.25">
      <c r="B119">
        <f t="shared" si="7"/>
        <v>0.89999999999998115</v>
      </c>
      <c r="C119">
        <f t="shared" si="6"/>
        <v>-3.2900000000000529</v>
      </c>
      <c r="E119" s="9">
        <f t="shared" si="8"/>
        <v>-3.2900000000000529</v>
      </c>
      <c r="G119" s="9">
        <f t="shared" si="9"/>
        <v>3.2900000000000529</v>
      </c>
    </row>
    <row r="120" spans="2:7" x14ac:dyDescent="0.25">
      <c r="B120">
        <f t="shared" si="7"/>
        <v>0.99999999999998113</v>
      </c>
      <c r="C120">
        <f t="shared" si="6"/>
        <v>-3.0000000000000568</v>
      </c>
      <c r="E120" s="9">
        <f t="shared" si="8"/>
        <v>-3.0000000000000568</v>
      </c>
      <c r="G120" s="9">
        <f t="shared" si="9"/>
        <v>3.0000000000000568</v>
      </c>
    </row>
    <row r="121" spans="2:7" x14ac:dyDescent="0.25">
      <c r="B121">
        <f t="shared" si="7"/>
        <v>1.0999999999999812</v>
      </c>
      <c r="C121">
        <f t="shared" si="6"/>
        <v>-2.6900000000000599</v>
      </c>
      <c r="E121" s="9">
        <f t="shared" si="8"/>
        <v>-2.6900000000000599</v>
      </c>
      <c r="G121" s="9">
        <f t="shared" si="9"/>
        <v>2.6900000000000599</v>
      </c>
    </row>
    <row r="122" spans="2:7" x14ac:dyDescent="0.25">
      <c r="B122">
        <f t="shared" si="7"/>
        <v>1.1999999999999813</v>
      </c>
      <c r="C122">
        <f t="shared" si="6"/>
        <v>-2.3600000000000634</v>
      </c>
      <c r="E122" s="9">
        <f t="shared" si="8"/>
        <v>-2.3600000000000634</v>
      </c>
      <c r="G122" s="9">
        <f t="shared" si="9"/>
        <v>2.3600000000000634</v>
      </c>
    </row>
    <row r="123" spans="2:7" x14ac:dyDescent="0.25">
      <c r="B123">
        <f t="shared" si="7"/>
        <v>1.2999999999999814</v>
      </c>
      <c r="C123">
        <f t="shared" si="6"/>
        <v>-2.0100000000000673</v>
      </c>
      <c r="E123" s="9">
        <f t="shared" si="8"/>
        <v>-2.0100000000000673</v>
      </c>
      <c r="G123" s="9">
        <f t="shared" si="9"/>
        <v>2.0100000000000673</v>
      </c>
    </row>
    <row r="124" spans="2:7" x14ac:dyDescent="0.25">
      <c r="B124">
        <f t="shared" si="7"/>
        <v>1.3999999999999815</v>
      </c>
      <c r="C124">
        <f t="shared" si="6"/>
        <v>-1.6400000000000703</v>
      </c>
      <c r="E124" s="9">
        <f t="shared" si="8"/>
        <v>-1.6400000000000703</v>
      </c>
      <c r="G124" s="9">
        <f t="shared" si="9"/>
        <v>1.6400000000000703</v>
      </c>
    </row>
    <row r="125" spans="2:7" x14ac:dyDescent="0.25">
      <c r="B125">
        <f t="shared" si="7"/>
        <v>1.4999999999999816</v>
      </c>
      <c r="C125">
        <f t="shared" si="6"/>
        <v>-1.2500000000000737</v>
      </c>
      <c r="E125" s="9">
        <f t="shared" si="8"/>
        <v>-1.2500000000000737</v>
      </c>
      <c r="G125" s="9">
        <f t="shared" si="9"/>
        <v>1.2500000000000737</v>
      </c>
    </row>
    <row r="126" spans="2:7" x14ac:dyDescent="0.25">
      <c r="B126">
        <f t="shared" si="7"/>
        <v>1.5999999999999817</v>
      </c>
      <c r="C126">
        <f t="shared" si="6"/>
        <v>-0.84000000000007713</v>
      </c>
      <c r="E126" s="9">
        <f t="shared" si="8"/>
        <v>-0.84000000000007713</v>
      </c>
      <c r="G126" s="9">
        <f t="shared" si="9"/>
        <v>0.84000000000007713</v>
      </c>
    </row>
    <row r="127" spans="2:7" x14ac:dyDescent="0.25">
      <c r="B127">
        <f t="shared" si="7"/>
        <v>1.6999999999999817</v>
      </c>
      <c r="C127">
        <f t="shared" si="6"/>
        <v>-0.41000000000008008</v>
      </c>
      <c r="E127" s="9">
        <f t="shared" si="8"/>
        <v>-0.41000000000008008</v>
      </c>
      <c r="G127" s="9">
        <f t="shared" si="9"/>
        <v>0.41000000000008008</v>
      </c>
    </row>
    <row r="128" spans="2:7" x14ac:dyDescent="0.25">
      <c r="B128">
        <f t="shared" si="7"/>
        <v>1.7999999999999818</v>
      </c>
      <c r="C128">
        <f t="shared" si="6"/>
        <v>3.9999999999916547E-2</v>
      </c>
      <c r="E128" s="9">
        <f t="shared" si="8"/>
        <v>3.9999999999916547E-2</v>
      </c>
      <c r="G128" s="9">
        <f t="shared" si="9"/>
        <v>3.9999999999916547E-2</v>
      </c>
    </row>
    <row r="129" spans="2:7" x14ac:dyDescent="0.25">
      <c r="B129">
        <f t="shared" si="7"/>
        <v>1.8999999999999819</v>
      </c>
      <c r="C129">
        <f t="shared" si="6"/>
        <v>0.50999999999991363</v>
      </c>
      <c r="E129" s="9">
        <f t="shared" si="8"/>
        <v>0.50999999999991363</v>
      </c>
      <c r="G129" s="9">
        <f t="shared" si="9"/>
        <v>0.50999999999991363</v>
      </c>
    </row>
    <row r="130" spans="2:7" x14ac:dyDescent="0.25">
      <c r="B130">
        <f t="shared" si="7"/>
        <v>1.999999999999982</v>
      </c>
      <c r="C130">
        <f t="shared" si="6"/>
        <v>0.99999999999991029</v>
      </c>
      <c r="E130" s="9">
        <f t="shared" si="8"/>
        <v>0.99999999999991029</v>
      </c>
      <c r="G130" s="9">
        <f t="shared" si="9"/>
        <v>0.99999999999991029</v>
      </c>
    </row>
    <row r="131" spans="2:7" x14ac:dyDescent="0.25">
      <c r="B131">
        <f t="shared" si="7"/>
        <v>2.0999999999999819</v>
      </c>
      <c r="C131">
        <f t="shared" si="6"/>
        <v>1.5099999999999056</v>
      </c>
      <c r="E131" s="9">
        <f t="shared" si="8"/>
        <v>1.5099999999999056</v>
      </c>
      <c r="G131" s="9">
        <f t="shared" si="9"/>
        <v>1.5099999999999056</v>
      </c>
    </row>
    <row r="132" spans="2:7" x14ac:dyDescent="0.25">
      <c r="B132">
        <f t="shared" si="7"/>
        <v>2.199999999999982</v>
      </c>
      <c r="C132">
        <f t="shared" si="6"/>
        <v>2.0399999999999032</v>
      </c>
      <c r="E132" s="9">
        <f t="shared" si="8"/>
        <v>2.0399999999999032</v>
      </c>
      <c r="G132" s="9">
        <f t="shared" si="9"/>
        <v>2.0399999999999032</v>
      </c>
    </row>
    <row r="133" spans="2:7" x14ac:dyDescent="0.25">
      <c r="B133">
        <f t="shared" si="7"/>
        <v>2.2999999999999821</v>
      </c>
      <c r="C133">
        <f t="shared" si="6"/>
        <v>2.5899999999998995</v>
      </c>
      <c r="E133" s="9">
        <f t="shared" si="8"/>
        <v>2.5899999999998995</v>
      </c>
      <c r="G133" s="9">
        <f t="shared" si="9"/>
        <v>2.5899999999998995</v>
      </c>
    </row>
    <row r="134" spans="2:7" x14ac:dyDescent="0.25">
      <c r="B134">
        <f t="shared" si="7"/>
        <v>2.3999999999999821</v>
      </c>
      <c r="C134">
        <f t="shared" si="6"/>
        <v>3.1599999999998971</v>
      </c>
      <c r="E134" s="9">
        <f t="shared" si="8"/>
        <v>3.1599999999998971</v>
      </c>
      <c r="G134" s="9">
        <f t="shared" si="9"/>
        <v>3.1599999999998971</v>
      </c>
    </row>
    <row r="135" spans="2:7" x14ac:dyDescent="0.25">
      <c r="B135">
        <f t="shared" si="7"/>
        <v>2.4999999999999822</v>
      </c>
      <c r="C135">
        <f t="shared" si="6"/>
        <v>3.7499999999998934</v>
      </c>
      <c r="E135" s="9">
        <f t="shared" si="8"/>
        <v>3.7499999999998934</v>
      </c>
      <c r="G135" s="9">
        <f t="shared" si="9"/>
        <v>3.7499999999998934</v>
      </c>
    </row>
    <row r="136" spans="2:7" x14ac:dyDescent="0.25">
      <c r="B136">
        <f t="shared" si="7"/>
        <v>2.5999999999999823</v>
      </c>
      <c r="C136">
        <f t="shared" si="6"/>
        <v>4.3599999999998911</v>
      </c>
      <c r="E136" s="9">
        <f t="shared" si="8"/>
        <v>4.3599999999998911</v>
      </c>
      <c r="G136" s="9">
        <f t="shared" si="9"/>
        <v>4.3599999999998911</v>
      </c>
    </row>
    <row r="137" spans="2:7" x14ac:dyDescent="0.25">
      <c r="B137">
        <f t="shared" si="7"/>
        <v>2.6999999999999824</v>
      </c>
      <c r="C137">
        <f t="shared" si="6"/>
        <v>4.9899999999998883</v>
      </c>
      <c r="E137" s="9">
        <f t="shared" si="8"/>
        <v>4.9899999999998883</v>
      </c>
      <c r="G137" s="9">
        <f t="shared" si="9"/>
        <v>4.9899999999998883</v>
      </c>
    </row>
    <row r="138" spans="2:7" x14ac:dyDescent="0.25">
      <c r="B138">
        <f t="shared" si="7"/>
        <v>2.7999999999999825</v>
      </c>
      <c r="C138">
        <f t="shared" si="6"/>
        <v>5.6399999999998851</v>
      </c>
      <c r="E138" s="9">
        <f t="shared" si="8"/>
        <v>5.6399999999998851</v>
      </c>
      <c r="G138" s="9">
        <f t="shared" si="9"/>
        <v>5.6399999999998851</v>
      </c>
    </row>
    <row r="139" spans="2:7" x14ac:dyDescent="0.25">
      <c r="B139">
        <f t="shared" si="7"/>
        <v>2.8999999999999826</v>
      </c>
      <c r="C139">
        <f t="shared" ref="C139:C202" si="10">$E$5*B139^2+$E$6*B139+$E$7</f>
        <v>6.3099999999998815</v>
      </c>
      <c r="E139" s="9">
        <f t="shared" si="8"/>
        <v>6.3099999999998815</v>
      </c>
      <c r="G139" s="9">
        <f t="shared" si="9"/>
        <v>6.3099999999998815</v>
      </c>
    </row>
    <row r="140" spans="2:7" x14ac:dyDescent="0.25">
      <c r="B140">
        <f t="shared" ref="B140:B203" si="11">B139+0.1</f>
        <v>2.9999999999999827</v>
      </c>
      <c r="C140">
        <f t="shared" si="10"/>
        <v>6.9999999999998792</v>
      </c>
      <c r="E140" s="9">
        <f t="shared" si="8"/>
        <v>6.9999999999998792</v>
      </c>
      <c r="G140" s="9">
        <f t="shared" si="9"/>
        <v>6.9999999999998792</v>
      </c>
    </row>
    <row r="141" spans="2:7" x14ac:dyDescent="0.25">
      <c r="B141">
        <f t="shared" si="11"/>
        <v>3.0999999999999828</v>
      </c>
      <c r="C141">
        <f t="shared" si="10"/>
        <v>7.7099999999998765</v>
      </c>
      <c r="E141" s="9">
        <f t="shared" si="8"/>
        <v>7.7099999999998765</v>
      </c>
      <c r="G141" s="9">
        <f t="shared" si="9"/>
        <v>7.7099999999998765</v>
      </c>
    </row>
    <row r="142" spans="2:7" x14ac:dyDescent="0.25">
      <c r="B142">
        <f t="shared" si="11"/>
        <v>3.1999999999999829</v>
      </c>
      <c r="C142">
        <f t="shared" si="10"/>
        <v>8.4399999999998734</v>
      </c>
      <c r="E142" s="9">
        <f t="shared" si="8"/>
        <v>8.4399999999998734</v>
      </c>
      <c r="G142" s="9">
        <f t="shared" si="9"/>
        <v>8.4399999999998734</v>
      </c>
    </row>
    <row r="143" spans="2:7" x14ac:dyDescent="0.25">
      <c r="B143">
        <f t="shared" si="11"/>
        <v>3.2999999999999829</v>
      </c>
      <c r="C143">
        <f t="shared" si="10"/>
        <v>9.1899999999998698</v>
      </c>
      <c r="E143" s="9">
        <f t="shared" si="8"/>
        <v>9.1899999999998698</v>
      </c>
      <c r="G143" s="9">
        <f t="shared" si="9"/>
        <v>9.1899999999998698</v>
      </c>
    </row>
    <row r="144" spans="2:7" x14ac:dyDescent="0.25">
      <c r="B144">
        <f t="shared" si="11"/>
        <v>3.399999999999983</v>
      </c>
      <c r="C144">
        <f t="shared" si="10"/>
        <v>9.9599999999998676</v>
      </c>
      <c r="E144" s="9">
        <f t="shared" si="8"/>
        <v>9.9599999999998676</v>
      </c>
      <c r="G144" s="9">
        <f t="shared" si="9"/>
        <v>9.9599999999998676</v>
      </c>
    </row>
    <row r="145" spans="2:7" x14ac:dyDescent="0.25">
      <c r="B145">
        <f t="shared" si="11"/>
        <v>3.4999999999999831</v>
      </c>
      <c r="C145">
        <f t="shared" si="10"/>
        <v>10.749999999999865</v>
      </c>
      <c r="E145" s="9">
        <f t="shared" si="8"/>
        <v>10.749999999999865</v>
      </c>
      <c r="G145" s="9">
        <f t="shared" si="9"/>
        <v>10.749999999999865</v>
      </c>
    </row>
    <row r="146" spans="2:7" x14ac:dyDescent="0.25">
      <c r="B146">
        <f t="shared" si="11"/>
        <v>3.5999999999999832</v>
      </c>
      <c r="C146">
        <f t="shared" si="10"/>
        <v>11.55999999999986</v>
      </c>
      <c r="E146" s="9">
        <f t="shared" si="8"/>
        <v>11.55999999999986</v>
      </c>
      <c r="G146" s="9">
        <f t="shared" si="9"/>
        <v>11.55999999999986</v>
      </c>
    </row>
    <row r="147" spans="2:7" x14ac:dyDescent="0.25">
      <c r="B147">
        <f t="shared" si="11"/>
        <v>3.6999999999999833</v>
      </c>
      <c r="C147">
        <f t="shared" si="10"/>
        <v>12.389999999999858</v>
      </c>
      <c r="E147" s="9">
        <f t="shared" si="8"/>
        <v>12.389999999999858</v>
      </c>
      <c r="G147" s="9">
        <f t="shared" si="9"/>
        <v>12.389999999999858</v>
      </c>
    </row>
    <row r="148" spans="2:7" x14ac:dyDescent="0.25">
      <c r="B148">
        <f t="shared" si="11"/>
        <v>3.7999999999999834</v>
      </c>
      <c r="C148">
        <f t="shared" si="10"/>
        <v>13.239999999999856</v>
      </c>
      <c r="E148" s="9">
        <f t="shared" si="8"/>
        <v>13.239999999999856</v>
      </c>
      <c r="G148" s="9">
        <f t="shared" si="9"/>
        <v>13.239999999999856</v>
      </c>
    </row>
    <row r="149" spans="2:7" x14ac:dyDescent="0.25">
      <c r="B149">
        <f t="shared" si="11"/>
        <v>3.8999999999999835</v>
      </c>
      <c r="C149">
        <f t="shared" si="10"/>
        <v>14.109999999999854</v>
      </c>
      <c r="E149" s="9">
        <f t="shared" si="8"/>
        <v>14.109999999999854</v>
      </c>
      <c r="G149" s="9">
        <f t="shared" si="9"/>
        <v>14.109999999999854</v>
      </c>
    </row>
    <row r="150" spans="2:7" x14ac:dyDescent="0.25">
      <c r="B150">
        <f t="shared" si="11"/>
        <v>3.9999999999999836</v>
      </c>
      <c r="C150">
        <f t="shared" si="10"/>
        <v>14.999999999999851</v>
      </c>
      <c r="E150" s="9">
        <f t="shared" si="8"/>
        <v>14.999999999999851</v>
      </c>
      <c r="G150" s="9">
        <f t="shared" si="9"/>
        <v>14.999999999999851</v>
      </c>
    </row>
    <row r="151" spans="2:7" x14ac:dyDescent="0.25">
      <c r="B151">
        <f t="shared" si="11"/>
        <v>4.0999999999999837</v>
      </c>
      <c r="C151">
        <f t="shared" si="10"/>
        <v>15.909999999999851</v>
      </c>
      <c r="E151" s="9">
        <f t="shared" si="8"/>
        <v>15.909999999999851</v>
      </c>
      <c r="G151" s="9">
        <f t="shared" si="9"/>
        <v>15.909999999999851</v>
      </c>
    </row>
    <row r="152" spans="2:7" x14ac:dyDescent="0.25">
      <c r="B152">
        <f t="shared" si="11"/>
        <v>4.1999999999999833</v>
      </c>
      <c r="C152">
        <f t="shared" si="10"/>
        <v>16.83999999999984</v>
      </c>
      <c r="E152" s="9">
        <f t="shared" si="8"/>
        <v>16.83999999999984</v>
      </c>
      <c r="G152" s="9">
        <f t="shared" si="9"/>
        <v>16.83999999999984</v>
      </c>
    </row>
    <row r="153" spans="2:7" x14ac:dyDescent="0.25">
      <c r="B153">
        <f t="shared" si="11"/>
        <v>4.2999999999999829</v>
      </c>
      <c r="C153">
        <f t="shared" si="10"/>
        <v>17.789999999999836</v>
      </c>
      <c r="E153" s="9">
        <f t="shared" si="8"/>
        <v>17.789999999999836</v>
      </c>
      <c r="G153" s="9">
        <f t="shared" si="9"/>
        <v>17.789999999999836</v>
      </c>
    </row>
    <row r="154" spans="2:7" x14ac:dyDescent="0.25">
      <c r="B154">
        <f t="shared" si="11"/>
        <v>4.3999999999999826</v>
      </c>
      <c r="C154">
        <f t="shared" si="10"/>
        <v>18.759999999999827</v>
      </c>
      <c r="E154" s="9">
        <f t="shared" si="8"/>
        <v>18.759999999999827</v>
      </c>
      <c r="G154" s="9">
        <f t="shared" si="9"/>
        <v>18.759999999999827</v>
      </c>
    </row>
    <row r="155" spans="2:7" x14ac:dyDescent="0.25">
      <c r="B155">
        <f t="shared" si="11"/>
        <v>4.4999999999999822</v>
      </c>
      <c r="C155">
        <f t="shared" si="10"/>
        <v>19.749999999999822</v>
      </c>
      <c r="E155" s="9">
        <f t="shared" si="8"/>
        <v>19.749999999999822</v>
      </c>
      <c r="G155" s="9">
        <f t="shared" si="9"/>
        <v>19.749999999999822</v>
      </c>
    </row>
    <row r="156" spans="2:7" x14ac:dyDescent="0.25">
      <c r="B156">
        <f t="shared" si="11"/>
        <v>4.5999999999999819</v>
      </c>
      <c r="C156">
        <f t="shared" si="10"/>
        <v>20.759999999999813</v>
      </c>
      <c r="E156" s="9">
        <f t="shared" si="8"/>
        <v>20.759999999999813</v>
      </c>
      <c r="G156" s="9">
        <f t="shared" si="9"/>
        <v>20.759999999999813</v>
      </c>
    </row>
    <row r="157" spans="2:7" x14ac:dyDescent="0.25">
      <c r="B157">
        <f t="shared" si="11"/>
        <v>4.6999999999999815</v>
      </c>
      <c r="C157">
        <f t="shared" si="10"/>
        <v>21.789999999999807</v>
      </c>
      <c r="E157" s="9">
        <f t="shared" si="8"/>
        <v>21.789999999999807</v>
      </c>
      <c r="G157" s="9">
        <f t="shared" si="9"/>
        <v>21.789999999999807</v>
      </c>
    </row>
    <row r="158" spans="2:7" x14ac:dyDescent="0.25">
      <c r="B158">
        <f t="shared" si="11"/>
        <v>4.7999999999999812</v>
      </c>
      <c r="C158">
        <f t="shared" si="10"/>
        <v>22.839999999999797</v>
      </c>
      <c r="E158" s="9">
        <f t="shared" si="8"/>
        <v>22.839999999999797</v>
      </c>
      <c r="G158" s="9">
        <f t="shared" si="9"/>
        <v>22.839999999999797</v>
      </c>
    </row>
    <row r="159" spans="2:7" x14ac:dyDescent="0.25">
      <c r="B159">
        <f t="shared" si="11"/>
        <v>4.8999999999999808</v>
      </c>
      <c r="C159">
        <f t="shared" si="10"/>
        <v>23.909999999999794</v>
      </c>
      <c r="E159" s="9">
        <f t="shared" si="8"/>
        <v>23.909999999999794</v>
      </c>
      <c r="G159" s="9">
        <f t="shared" si="9"/>
        <v>23.909999999999794</v>
      </c>
    </row>
    <row r="160" spans="2:7" x14ac:dyDescent="0.25">
      <c r="B160">
        <f t="shared" si="11"/>
        <v>4.9999999999999805</v>
      </c>
      <c r="C160">
        <f t="shared" si="10"/>
        <v>24.999999999999787</v>
      </c>
      <c r="E160" s="9">
        <f t="shared" si="8"/>
        <v>24.999999999999787</v>
      </c>
      <c r="G160" s="9">
        <f t="shared" si="9"/>
        <v>24.999999999999787</v>
      </c>
    </row>
    <row r="161" spans="2:7" x14ac:dyDescent="0.25">
      <c r="B161">
        <f t="shared" si="11"/>
        <v>5.0999999999999801</v>
      </c>
      <c r="C161">
        <f t="shared" si="10"/>
        <v>26.109999999999776</v>
      </c>
      <c r="E161" s="9">
        <f t="shared" si="8"/>
        <v>26.109999999999776</v>
      </c>
      <c r="G161" s="9">
        <f t="shared" si="9"/>
        <v>26.109999999999776</v>
      </c>
    </row>
    <row r="162" spans="2:7" x14ac:dyDescent="0.25">
      <c r="B162">
        <f t="shared" si="11"/>
        <v>5.1999999999999797</v>
      </c>
      <c r="C162">
        <f t="shared" si="10"/>
        <v>27.239999999999768</v>
      </c>
      <c r="E162" s="9">
        <f t="shared" si="8"/>
        <v>27.239999999999768</v>
      </c>
      <c r="G162" s="9">
        <f t="shared" si="9"/>
        <v>27.239999999999768</v>
      </c>
    </row>
    <row r="163" spans="2:7" x14ac:dyDescent="0.25">
      <c r="B163">
        <f t="shared" si="11"/>
        <v>5.2999999999999794</v>
      </c>
      <c r="C163">
        <f t="shared" si="10"/>
        <v>28.389999999999759</v>
      </c>
      <c r="E163" s="9">
        <f t="shared" si="8"/>
        <v>28.389999999999759</v>
      </c>
      <c r="G163" s="9">
        <f t="shared" si="9"/>
        <v>28.389999999999759</v>
      </c>
    </row>
    <row r="164" spans="2:7" x14ac:dyDescent="0.25">
      <c r="B164">
        <f t="shared" si="11"/>
        <v>5.399999999999979</v>
      </c>
      <c r="C164">
        <f t="shared" si="10"/>
        <v>29.559999999999754</v>
      </c>
      <c r="E164" s="9">
        <f t="shared" si="8"/>
        <v>29.559999999999754</v>
      </c>
      <c r="G164" s="9">
        <f t="shared" si="9"/>
        <v>29.559999999999754</v>
      </c>
    </row>
    <row r="165" spans="2:7" x14ac:dyDescent="0.25">
      <c r="B165">
        <f t="shared" si="11"/>
        <v>5.4999999999999787</v>
      </c>
      <c r="C165">
        <f t="shared" si="10"/>
        <v>30.749999999999744</v>
      </c>
      <c r="E165" s="9">
        <f t="shared" si="8"/>
        <v>30.749999999999744</v>
      </c>
      <c r="G165" s="9">
        <f t="shared" si="9"/>
        <v>30.749999999999744</v>
      </c>
    </row>
    <row r="166" spans="2:7" x14ac:dyDescent="0.25">
      <c r="B166">
        <f t="shared" si="11"/>
        <v>5.5999999999999783</v>
      </c>
      <c r="C166">
        <f t="shared" si="10"/>
        <v>31.959999999999738</v>
      </c>
      <c r="E166" s="9">
        <f t="shared" si="8"/>
        <v>31.959999999999738</v>
      </c>
      <c r="G166" s="9">
        <f t="shared" si="9"/>
        <v>31.959999999999738</v>
      </c>
    </row>
    <row r="167" spans="2:7" x14ac:dyDescent="0.25">
      <c r="B167">
        <f t="shared" si="11"/>
        <v>5.699999999999978</v>
      </c>
      <c r="C167">
        <f t="shared" si="10"/>
        <v>33.189999999999728</v>
      </c>
      <c r="E167" s="9">
        <f t="shared" si="8"/>
        <v>33.189999999999728</v>
      </c>
      <c r="G167" s="9">
        <f t="shared" si="9"/>
        <v>33.189999999999728</v>
      </c>
    </row>
    <row r="168" spans="2:7" x14ac:dyDescent="0.25">
      <c r="B168">
        <f t="shared" si="11"/>
        <v>5.7999999999999776</v>
      </c>
      <c r="C168">
        <f t="shared" si="10"/>
        <v>34.439999999999714</v>
      </c>
      <c r="E168" s="9">
        <f t="shared" si="8"/>
        <v>34.439999999999714</v>
      </c>
      <c r="G168" s="9">
        <f t="shared" si="9"/>
        <v>34.439999999999714</v>
      </c>
    </row>
    <row r="169" spans="2:7" x14ac:dyDescent="0.25">
      <c r="B169">
        <f t="shared" si="11"/>
        <v>5.8999999999999773</v>
      </c>
      <c r="C169">
        <f t="shared" si="10"/>
        <v>35.70999999999971</v>
      </c>
      <c r="E169" s="9">
        <f t="shared" si="8"/>
        <v>35.70999999999971</v>
      </c>
      <c r="G169" s="9">
        <f t="shared" si="9"/>
        <v>35.70999999999971</v>
      </c>
    </row>
    <row r="170" spans="2:7" x14ac:dyDescent="0.25">
      <c r="B170">
        <f t="shared" si="11"/>
        <v>5.9999999999999769</v>
      </c>
      <c r="C170">
        <f t="shared" si="10"/>
        <v>36.999999999999702</v>
      </c>
      <c r="E170" s="9">
        <f t="shared" si="8"/>
        <v>36.999999999999702</v>
      </c>
      <c r="G170" s="9">
        <f t="shared" si="9"/>
        <v>36.999999999999702</v>
      </c>
    </row>
    <row r="171" spans="2:7" x14ac:dyDescent="0.25">
      <c r="B171">
        <f t="shared" si="11"/>
        <v>6.0999999999999766</v>
      </c>
      <c r="C171">
        <f t="shared" si="10"/>
        <v>38.30999999999969</v>
      </c>
      <c r="E171" s="9">
        <f t="shared" si="8"/>
        <v>38.30999999999969</v>
      </c>
      <c r="G171" s="9">
        <f t="shared" si="9"/>
        <v>38.30999999999969</v>
      </c>
    </row>
    <row r="172" spans="2:7" x14ac:dyDescent="0.25">
      <c r="B172">
        <f t="shared" si="11"/>
        <v>6.1999999999999762</v>
      </c>
      <c r="C172">
        <f t="shared" si="10"/>
        <v>39.639999999999681</v>
      </c>
      <c r="E172" s="9">
        <f t="shared" si="8"/>
        <v>39.639999999999681</v>
      </c>
      <c r="G172" s="9">
        <f t="shared" si="9"/>
        <v>39.639999999999681</v>
      </c>
    </row>
    <row r="173" spans="2:7" x14ac:dyDescent="0.25">
      <c r="B173">
        <f t="shared" si="11"/>
        <v>6.2999999999999758</v>
      </c>
      <c r="C173">
        <f t="shared" si="10"/>
        <v>40.989999999999668</v>
      </c>
      <c r="E173" s="9">
        <f t="shared" si="8"/>
        <v>40.989999999999668</v>
      </c>
      <c r="G173" s="9">
        <f t="shared" si="9"/>
        <v>40.989999999999668</v>
      </c>
    </row>
    <row r="174" spans="2:7" x14ac:dyDescent="0.25">
      <c r="B174">
        <f t="shared" si="11"/>
        <v>6.3999999999999755</v>
      </c>
      <c r="C174">
        <f t="shared" si="10"/>
        <v>42.359999999999665</v>
      </c>
      <c r="E174" s="9">
        <f t="shared" si="8"/>
        <v>42.359999999999665</v>
      </c>
      <c r="G174" s="9">
        <f t="shared" si="9"/>
        <v>42.359999999999665</v>
      </c>
    </row>
    <row r="175" spans="2:7" x14ac:dyDescent="0.25">
      <c r="B175">
        <f t="shared" si="11"/>
        <v>6.4999999999999751</v>
      </c>
      <c r="C175">
        <f t="shared" si="10"/>
        <v>43.749999999999645</v>
      </c>
      <c r="E175" s="9">
        <f t="shared" si="8"/>
        <v>43.749999999999645</v>
      </c>
      <c r="G175" s="9">
        <f t="shared" si="9"/>
        <v>43.749999999999645</v>
      </c>
    </row>
    <row r="176" spans="2:7" x14ac:dyDescent="0.25">
      <c r="B176">
        <f t="shared" si="11"/>
        <v>6.5999999999999748</v>
      </c>
      <c r="C176">
        <f t="shared" si="10"/>
        <v>45.159999999999641</v>
      </c>
      <c r="E176" s="9">
        <f t="shared" si="8"/>
        <v>45.159999999999641</v>
      </c>
      <c r="G176" s="9">
        <f t="shared" si="9"/>
        <v>45.159999999999641</v>
      </c>
    </row>
    <row r="177" spans="2:7" x14ac:dyDescent="0.25">
      <c r="B177">
        <f t="shared" si="11"/>
        <v>6.6999999999999744</v>
      </c>
      <c r="C177">
        <f t="shared" si="10"/>
        <v>46.589999999999634</v>
      </c>
      <c r="E177" s="9">
        <f t="shared" si="8"/>
        <v>46.589999999999634</v>
      </c>
      <c r="G177" s="9">
        <f t="shared" si="9"/>
        <v>46.589999999999634</v>
      </c>
    </row>
    <row r="178" spans="2:7" x14ac:dyDescent="0.25">
      <c r="B178">
        <f t="shared" si="11"/>
        <v>6.7999999999999741</v>
      </c>
      <c r="C178">
        <f t="shared" si="10"/>
        <v>48.039999999999623</v>
      </c>
      <c r="E178" s="9">
        <f t="shared" si="8"/>
        <v>48.039999999999623</v>
      </c>
      <c r="G178" s="9">
        <f t="shared" si="9"/>
        <v>48.039999999999623</v>
      </c>
    </row>
    <row r="179" spans="2:7" x14ac:dyDescent="0.25">
      <c r="B179">
        <f t="shared" si="11"/>
        <v>6.8999999999999737</v>
      </c>
      <c r="C179">
        <f t="shared" si="10"/>
        <v>49.509999999999607</v>
      </c>
      <c r="E179" s="9">
        <f t="shared" ref="E179:E210" si="12">C179</f>
        <v>49.509999999999607</v>
      </c>
      <c r="G179" s="9">
        <f t="shared" ref="G179:G210" si="13">ABS(C179)</f>
        <v>49.509999999999607</v>
      </c>
    </row>
    <row r="180" spans="2:7" x14ac:dyDescent="0.25">
      <c r="B180">
        <f t="shared" si="11"/>
        <v>6.9999999999999734</v>
      </c>
      <c r="C180">
        <f t="shared" si="10"/>
        <v>50.999999999999602</v>
      </c>
      <c r="E180" s="9">
        <f t="shared" si="12"/>
        <v>50.999999999999602</v>
      </c>
      <c r="G180" s="9">
        <f t="shared" si="13"/>
        <v>50.999999999999602</v>
      </c>
    </row>
    <row r="181" spans="2:7" x14ac:dyDescent="0.25">
      <c r="B181">
        <f t="shared" si="11"/>
        <v>7.099999999999973</v>
      </c>
      <c r="C181">
        <f t="shared" si="10"/>
        <v>52.509999999999593</v>
      </c>
      <c r="E181" s="9">
        <f t="shared" si="12"/>
        <v>52.509999999999593</v>
      </c>
      <c r="G181" s="9">
        <f t="shared" si="13"/>
        <v>52.509999999999593</v>
      </c>
    </row>
    <row r="182" spans="2:7" x14ac:dyDescent="0.25">
      <c r="B182">
        <f t="shared" si="11"/>
        <v>7.1999999999999726</v>
      </c>
      <c r="C182">
        <f t="shared" si="10"/>
        <v>54.03999999999958</v>
      </c>
      <c r="E182" s="9">
        <f t="shared" si="12"/>
        <v>54.03999999999958</v>
      </c>
      <c r="G182" s="9">
        <f t="shared" si="13"/>
        <v>54.03999999999958</v>
      </c>
    </row>
    <row r="183" spans="2:7" x14ac:dyDescent="0.25">
      <c r="B183">
        <f t="shared" si="11"/>
        <v>7.2999999999999723</v>
      </c>
      <c r="C183">
        <f t="shared" si="10"/>
        <v>55.589999999999563</v>
      </c>
      <c r="E183" s="9">
        <f t="shared" si="12"/>
        <v>55.589999999999563</v>
      </c>
      <c r="G183" s="9">
        <f t="shared" si="13"/>
        <v>55.589999999999563</v>
      </c>
    </row>
    <row r="184" spans="2:7" x14ac:dyDescent="0.25">
      <c r="B184">
        <f t="shared" si="11"/>
        <v>7.3999999999999719</v>
      </c>
      <c r="C184">
        <f t="shared" si="10"/>
        <v>57.159999999999556</v>
      </c>
      <c r="E184" s="9">
        <f t="shared" si="12"/>
        <v>57.159999999999556</v>
      </c>
      <c r="G184" s="9">
        <f t="shared" si="13"/>
        <v>57.159999999999556</v>
      </c>
    </row>
    <row r="185" spans="2:7" x14ac:dyDescent="0.25">
      <c r="B185">
        <f t="shared" si="11"/>
        <v>7.4999999999999716</v>
      </c>
      <c r="C185">
        <f t="shared" si="10"/>
        <v>58.749999999999545</v>
      </c>
      <c r="E185" s="9">
        <f t="shared" si="12"/>
        <v>58.749999999999545</v>
      </c>
      <c r="G185" s="9">
        <f t="shared" si="13"/>
        <v>58.749999999999545</v>
      </c>
    </row>
    <row r="186" spans="2:7" x14ac:dyDescent="0.25">
      <c r="B186">
        <f t="shared" si="11"/>
        <v>7.5999999999999712</v>
      </c>
      <c r="C186">
        <f t="shared" si="10"/>
        <v>60.35999999999953</v>
      </c>
      <c r="E186" s="9">
        <f t="shared" si="12"/>
        <v>60.35999999999953</v>
      </c>
      <c r="G186" s="9">
        <f t="shared" si="13"/>
        <v>60.35999999999953</v>
      </c>
    </row>
    <row r="187" spans="2:7" x14ac:dyDescent="0.25">
      <c r="B187">
        <f t="shared" si="11"/>
        <v>7.6999999999999709</v>
      </c>
      <c r="C187">
        <f t="shared" si="10"/>
        <v>61.989999999999526</v>
      </c>
      <c r="E187" s="9">
        <f t="shared" si="12"/>
        <v>61.989999999999526</v>
      </c>
      <c r="G187" s="9">
        <f t="shared" si="13"/>
        <v>61.989999999999526</v>
      </c>
    </row>
    <row r="188" spans="2:7" x14ac:dyDescent="0.25">
      <c r="B188">
        <f t="shared" si="11"/>
        <v>7.7999999999999705</v>
      </c>
      <c r="C188">
        <f t="shared" si="10"/>
        <v>63.639999999999517</v>
      </c>
      <c r="E188" s="9">
        <f t="shared" si="12"/>
        <v>63.639999999999517</v>
      </c>
      <c r="G188" s="9">
        <f t="shared" si="13"/>
        <v>63.639999999999517</v>
      </c>
    </row>
    <row r="189" spans="2:7" x14ac:dyDescent="0.25">
      <c r="B189">
        <f t="shared" si="11"/>
        <v>7.8999999999999702</v>
      </c>
      <c r="C189">
        <f t="shared" si="10"/>
        <v>65.309999999999491</v>
      </c>
      <c r="E189" s="9">
        <f t="shared" si="12"/>
        <v>65.309999999999491</v>
      </c>
      <c r="G189" s="9">
        <f t="shared" si="13"/>
        <v>65.309999999999491</v>
      </c>
    </row>
    <row r="190" spans="2:7" x14ac:dyDescent="0.25">
      <c r="B190">
        <f t="shared" si="11"/>
        <v>7.9999999999999698</v>
      </c>
      <c r="C190">
        <f t="shared" si="10"/>
        <v>66.999999999999488</v>
      </c>
      <c r="E190" s="9">
        <f t="shared" si="12"/>
        <v>66.999999999999488</v>
      </c>
      <c r="G190" s="9">
        <f t="shared" si="13"/>
        <v>66.999999999999488</v>
      </c>
    </row>
    <row r="191" spans="2:7" x14ac:dyDescent="0.25">
      <c r="B191">
        <f t="shared" si="11"/>
        <v>8.0999999999999694</v>
      </c>
      <c r="C191">
        <f t="shared" si="10"/>
        <v>68.709999999999468</v>
      </c>
      <c r="E191" s="9">
        <f t="shared" si="12"/>
        <v>68.709999999999468</v>
      </c>
      <c r="G191" s="9">
        <f t="shared" si="13"/>
        <v>68.709999999999468</v>
      </c>
    </row>
    <row r="192" spans="2:7" x14ac:dyDescent="0.25">
      <c r="B192">
        <f t="shared" si="11"/>
        <v>8.1999999999999691</v>
      </c>
      <c r="C192">
        <f t="shared" si="10"/>
        <v>70.439999999999472</v>
      </c>
      <c r="E192" s="9">
        <f t="shared" si="12"/>
        <v>70.439999999999472</v>
      </c>
      <c r="G192" s="9">
        <f t="shared" si="13"/>
        <v>70.439999999999472</v>
      </c>
    </row>
    <row r="193" spans="2:7" x14ac:dyDescent="0.25">
      <c r="B193">
        <f t="shared" si="11"/>
        <v>8.2999999999999687</v>
      </c>
      <c r="C193">
        <f t="shared" si="10"/>
        <v>72.189999999999444</v>
      </c>
      <c r="E193" s="9">
        <f t="shared" si="12"/>
        <v>72.189999999999444</v>
      </c>
      <c r="G193" s="9">
        <f t="shared" si="13"/>
        <v>72.189999999999444</v>
      </c>
    </row>
    <row r="194" spans="2:7" x14ac:dyDescent="0.25">
      <c r="B194">
        <f t="shared" si="11"/>
        <v>8.3999999999999684</v>
      </c>
      <c r="C194">
        <f t="shared" si="10"/>
        <v>73.959999999999425</v>
      </c>
      <c r="E194" s="9">
        <f t="shared" si="12"/>
        <v>73.959999999999425</v>
      </c>
      <c r="G194" s="9">
        <f t="shared" si="13"/>
        <v>73.959999999999425</v>
      </c>
    </row>
    <row r="195" spans="2:7" x14ac:dyDescent="0.25">
      <c r="B195">
        <f t="shared" si="11"/>
        <v>8.499999999999968</v>
      </c>
      <c r="C195">
        <f t="shared" si="10"/>
        <v>75.749999999999432</v>
      </c>
      <c r="E195" s="9">
        <f t="shared" si="12"/>
        <v>75.749999999999432</v>
      </c>
      <c r="G195" s="9">
        <f t="shared" si="13"/>
        <v>75.749999999999432</v>
      </c>
    </row>
    <row r="196" spans="2:7" x14ac:dyDescent="0.25">
      <c r="B196">
        <f t="shared" si="11"/>
        <v>8.5999999999999677</v>
      </c>
      <c r="C196">
        <f t="shared" si="10"/>
        <v>77.559999999999405</v>
      </c>
      <c r="E196" s="9">
        <f t="shared" si="12"/>
        <v>77.559999999999405</v>
      </c>
      <c r="G196" s="9">
        <f t="shared" si="13"/>
        <v>77.559999999999405</v>
      </c>
    </row>
    <row r="197" spans="2:7" x14ac:dyDescent="0.25">
      <c r="B197">
        <f t="shared" si="11"/>
        <v>8.6999999999999673</v>
      </c>
      <c r="C197">
        <f t="shared" si="10"/>
        <v>79.38999999999939</v>
      </c>
      <c r="E197" s="9">
        <f t="shared" si="12"/>
        <v>79.38999999999939</v>
      </c>
      <c r="G197" s="9">
        <f t="shared" si="13"/>
        <v>79.38999999999939</v>
      </c>
    </row>
    <row r="198" spans="2:7" x14ac:dyDescent="0.25">
      <c r="B198">
        <f t="shared" si="11"/>
        <v>8.799999999999967</v>
      </c>
      <c r="C198">
        <f t="shared" si="10"/>
        <v>81.239999999999384</v>
      </c>
      <c r="E198" s="9">
        <f t="shared" si="12"/>
        <v>81.239999999999384</v>
      </c>
      <c r="G198" s="9">
        <f t="shared" si="13"/>
        <v>81.239999999999384</v>
      </c>
    </row>
    <row r="199" spans="2:7" x14ac:dyDescent="0.25">
      <c r="B199">
        <f t="shared" si="11"/>
        <v>8.8999999999999666</v>
      </c>
      <c r="C199">
        <f t="shared" si="10"/>
        <v>83.109999999999374</v>
      </c>
      <c r="E199" s="9">
        <f t="shared" si="12"/>
        <v>83.109999999999374</v>
      </c>
      <c r="G199" s="9">
        <f t="shared" si="13"/>
        <v>83.109999999999374</v>
      </c>
    </row>
    <row r="200" spans="2:7" x14ac:dyDescent="0.25">
      <c r="B200">
        <f t="shared" si="11"/>
        <v>8.9999999999999662</v>
      </c>
      <c r="C200">
        <f t="shared" si="10"/>
        <v>84.999999999999361</v>
      </c>
      <c r="E200" s="9">
        <f t="shared" si="12"/>
        <v>84.999999999999361</v>
      </c>
      <c r="G200" s="9">
        <f t="shared" si="13"/>
        <v>84.999999999999361</v>
      </c>
    </row>
    <row r="201" spans="2:7" x14ac:dyDescent="0.25">
      <c r="B201">
        <f t="shared" si="11"/>
        <v>9.0999999999999659</v>
      </c>
      <c r="C201">
        <f t="shared" si="10"/>
        <v>86.909999999999343</v>
      </c>
      <c r="E201" s="9">
        <f t="shared" si="12"/>
        <v>86.909999999999343</v>
      </c>
      <c r="G201" s="9">
        <f t="shared" si="13"/>
        <v>86.909999999999343</v>
      </c>
    </row>
    <row r="202" spans="2:7" x14ac:dyDescent="0.25">
      <c r="B202">
        <f t="shared" si="11"/>
        <v>9.1999999999999655</v>
      </c>
      <c r="C202">
        <f t="shared" si="10"/>
        <v>88.839999999999321</v>
      </c>
      <c r="E202" s="9">
        <f t="shared" si="12"/>
        <v>88.839999999999321</v>
      </c>
      <c r="G202" s="9">
        <f t="shared" si="13"/>
        <v>88.839999999999321</v>
      </c>
    </row>
    <row r="203" spans="2:7" x14ac:dyDescent="0.25">
      <c r="B203">
        <f t="shared" si="11"/>
        <v>9.2999999999999652</v>
      </c>
      <c r="C203">
        <f t="shared" ref="C203:C210" si="14">$E$5*B203^2+$E$6*B203+$E$7</f>
        <v>90.789999999999324</v>
      </c>
      <c r="E203" s="9">
        <f t="shared" si="12"/>
        <v>90.789999999999324</v>
      </c>
      <c r="G203" s="9">
        <f t="shared" si="13"/>
        <v>90.789999999999324</v>
      </c>
    </row>
    <row r="204" spans="2:7" x14ac:dyDescent="0.25">
      <c r="B204">
        <f t="shared" ref="B204:B210" si="15">B203+0.1</f>
        <v>9.3999999999999648</v>
      </c>
      <c r="C204">
        <f t="shared" si="14"/>
        <v>92.759999999999309</v>
      </c>
      <c r="E204" s="9">
        <f t="shared" si="12"/>
        <v>92.759999999999309</v>
      </c>
      <c r="G204" s="9">
        <f t="shared" si="13"/>
        <v>92.759999999999309</v>
      </c>
    </row>
    <row r="205" spans="2:7" x14ac:dyDescent="0.25">
      <c r="B205">
        <f t="shared" si="15"/>
        <v>9.4999999999999645</v>
      </c>
      <c r="C205">
        <f t="shared" si="14"/>
        <v>94.749999999999289</v>
      </c>
      <c r="E205" s="9">
        <f t="shared" si="12"/>
        <v>94.749999999999289</v>
      </c>
      <c r="G205" s="9">
        <f t="shared" si="13"/>
        <v>94.749999999999289</v>
      </c>
    </row>
    <row r="206" spans="2:7" x14ac:dyDescent="0.25">
      <c r="B206">
        <f t="shared" si="15"/>
        <v>9.5999999999999641</v>
      </c>
      <c r="C206">
        <f t="shared" si="14"/>
        <v>96.75999999999928</v>
      </c>
      <c r="E206" s="9">
        <f t="shared" si="12"/>
        <v>96.75999999999928</v>
      </c>
      <c r="G206" s="9">
        <f t="shared" si="13"/>
        <v>96.75999999999928</v>
      </c>
    </row>
    <row r="207" spans="2:7" x14ac:dyDescent="0.25">
      <c r="B207">
        <f t="shared" si="15"/>
        <v>9.6999999999999638</v>
      </c>
      <c r="C207">
        <f t="shared" si="14"/>
        <v>98.789999999999253</v>
      </c>
      <c r="E207" s="9">
        <f t="shared" si="12"/>
        <v>98.789999999999253</v>
      </c>
      <c r="G207" s="9">
        <f t="shared" si="13"/>
        <v>98.789999999999253</v>
      </c>
    </row>
    <row r="208" spans="2:7" x14ac:dyDescent="0.25">
      <c r="B208">
        <f t="shared" si="15"/>
        <v>9.7999999999999634</v>
      </c>
      <c r="C208">
        <f t="shared" si="14"/>
        <v>100.83999999999925</v>
      </c>
      <c r="E208" s="9">
        <f t="shared" si="12"/>
        <v>100.83999999999925</v>
      </c>
      <c r="G208" s="9">
        <f t="shared" si="13"/>
        <v>100.83999999999925</v>
      </c>
    </row>
    <row r="209" spans="2:7" x14ac:dyDescent="0.25">
      <c r="B209">
        <f t="shared" si="15"/>
        <v>9.8999999999999631</v>
      </c>
      <c r="C209">
        <f t="shared" si="14"/>
        <v>102.90999999999923</v>
      </c>
      <c r="E209" s="9">
        <f t="shared" si="12"/>
        <v>102.90999999999923</v>
      </c>
      <c r="G209" s="9">
        <f t="shared" si="13"/>
        <v>102.90999999999923</v>
      </c>
    </row>
    <row r="210" spans="2:7" x14ac:dyDescent="0.25">
      <c r="B210">
        <f t="shared" si="15"/>
        <v>9.9999999999999627</v>
      </c>
      <c r="C210">
        <f t="shared" si="14"/>
        <v>104.99999999999922</v>
      </c>
      <c r="E210" s="9">
        <f t="shared" si="12"/>
        <v>104.99999999999922</v>
      </c>
      <c r="G210" s="9">
        <f t="shared" si="13"/>
        <v>104.99999999999922</v>
      </c>
    </row>
  </sheetData>
  <mergeCells count="3">
    <mergeCell ref="B2:B7"/>
    <mergeCell ref="F9:G9"/>
    <mergeCell ref="D9:E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210"/>
  <sheetViews>
    <sheetView workbookViewId="0">
      <selection activeCell="I18" sqref="I18"/>
    </sheetView>
  </sheetViews>
  <sheetFormatPr defaultRowHeight="15" x14ac:dyDescent="0.25"/>
  <cols>
    <col min="1" max="56" width="6.7109375" customWidth="1"/>
  </cols>
  <sheetData>
    <row r="1" spans="2:9" ht="15.75" thickBot="1" x14ac:dyDescent="0.3"/>
    <row r="2" spans="2:9" x14ac:dyDescent="0.25">
      <c r="B2" s="15" t="s">
        <v>0</v>
      </c>
      <c r="C2" s="1" t="s">
        <v>4</v>
      </c>
      <c r="D2" s="1"/>
      <c r="E2" s="1"/>
      <c r="F2" s="1"/>
      <c r="G2" s="1"/>
      <c r="H2" s="1"/>
      <c r="I2" s="2"/>
    </row>
    <row r="3" spans="2:9" x14ac:dyDescent="0.25">
      <c r="B3" s="16"/>
      <c r="C3" s="3"/>
      <c r="D3" s="3"/>
      <c r="E3" s="3"/>
      <c r="F3" s="3"/>
      <c r="G3" s="3"/>
      <c r="H3" s="3"/>
      <c r="I3" s="4"/>
    </row>
    <row r="4" spans="2:9" x14ac:dyDescent="0.25">
      <c r="B4" s="16"/>
      <c r="C4" s="3" t="s">
        <v>0</v>
      </c>
      <c r="D4" s="3"/>
      <c r="E4" s="3"/>
      <c r="F4" s="3"/>
      <c r="G4" s="3"/>
      <c r="H4" s="3"/>
      <c r="I4" s="4"/>
    </row>
    <row r="5" spans="2:9" x14ac:dyDescent="0.25">
      <c r="B5" s="16"/>
      <c r="C5" s="3"/>
      <c r="D5" s="3" t="s">
        <v>10</v>
      </c>
      <c r="E5" s="5">
        <v>1</v>
      </c>
      <c r="F5" s="3"/>
      <c r="G5" s="3" t="s">
        <v>11</v>
      </c>
      <c r="H5" s="5">
        <v>-2</v>
      </c>
      <c r="I5" s="4"/>
    </row>
    <row r="6" spans="2:9" x14ac:dyDescent="0.25">
      <c r="B6" s="16"/>
      <c r="C6" s="3"/>
      <c r="D6" s="3" t="s">
        <v>2</v>
      </c>
      <c r="E6" s="5">
        <v>2</v>
      </c>
      <c r="F6" s="3"/>
      <c r="G6" s="3" t="s">
        <v>12</v>
      </c>
      <c r="H6" s="5">
        <v>6</v>
      </c>
      <c r="I6" s="4"/>
    </row>
    <row r="7" spans="2:9" ht="15.75" thickBot="1" x14ac:dyDescent="0.3">
      <c r="B7" s="20"/>
      <c r="C7" s="6"/>
      <c r="D7" s="6" t="s">
        <v>3</v>
      </c>
      <c r="E7" s="7">
        <v>-8</v>
      </c>
      <c r="F7" s="6"/>
      <c r="G7" s="6" t="s">
        <v>13</v>
      </c>
      <c r="H7" s="7">
        <v>2</v>
      </c>
      <c r="I7" s="8"/>
    </row>
    <row r="9" spans="2:9" x14ac:dyDescent="0.25">
      <c r="B9" t="s">
        <v>5</v>
      </c>
    </row>
    <row r="10" spans="2:9" x14ac:dyDescent="0.25">
      <c r="B10">
        <v>-10</v>
      </c>
      <c r="D10">
        <f>ABS($E$5*B10^2+$E$6*B10+$E$7)</f>
        <v>72</v>
      </c>
      <c r="G10">
        <f>$H$5*B10^2+$H$6*B10+$H$7</f>
        <v>-258</v>
      </c>
    </row>
    <row r="11" spans="2:9" x14ac:dyDescent="0.25">
      <c r="B11">
        <f>B10+0.1</f>
        <v>-9.9</v>
      </c>
      <c r="D11">
        <f t="shared" ref="D11:D74" si="0">ABS($E$5*B11^2+$E$6*B11+$E$7)</f>
        <v>70.210000000000008</v>
      </c>
      <c r="G11">
        <f t="shared" ref="G11:G74" si="1">$H$5*B11^2+$H$6*B11+$H$7</f>
        <v>-253.42000000000002</v>
      </c>
    </row>
    <row r="12" spans="2:9" x14ac:dyDescent="0.25">
      <c r="B12">
        <f t="shared" ref="B12:B75" si="2">B11+0.1</f>
        <v>-9.8000000000000007</v>
      </c>
      <c r="D12">
        <f t="shared" si="0"/>
        <v>68.440000000000026</v>
      </c>
      <c r="G12">
        <f t="shared" si="1"/>
        <v>-248.88000000000005</v>
      </c>
    </row>
    <row r="13" spans="2:9" x14ac:dyDescent="0.25">
      <c r="B13">
        <f t="shared" si="2"/>
        <v>-9.7000000000000011</v>
      </c>
      <c r="D13">
        <f t="shared" si="0"/>
        <v>66.690000000000012</v>
      </c>
      <c r="G13">
        <f t="shared" si="1"/>
        <v>-244.38000000000005</v>
      </c>
    </row>
    <row r="14" spans="2:9" x14ac:dyDescent="0.25">
      <c r="B14">
        <f t="shared" si="2"/>
        <v>-9.6000000000000014</v>
      </c>
      <c r="D14">
        <f t="shared" si="0"/>
        <v>64.960000000000022</v>
      </c>
      <c r="G14">
        <f t="shared" si="1"/>
        <v>-239.92000000000007</v>
      </c>
    </row>
    <row r="15" spans="2:9" x14ac:dyDescent="0.25">
      <c r="B15">
        <f t="shared" si="2"/>
        <v>-9.5000000000000018</v>
      </c>
      <c r="D15">
        <f t="shared" si="0"/>
        <v>63.250000000000028</v>
      </c>
      <c r="G15">
        <f t="shared" si="1"/>
        <v>-235.50000000000006</v>
      </c>
    </row>
    <row r="16" spans="2:9" x14ac:dyDescent="0.25">
      <c r="B16">
        <f t="shared" si="2"/>
        <v>-9.4000000000000021</v>
      </c>
      <c r="D16">
        <f t="shared" si="0"/>
        <v>61.560000000000031</v>
      </c>
      <c r="G16">
        <f t="shared" si="1"/>
        <v>-231.12000000000009</v>
      </c>
    </row>
    <row r="17" spans="2:23" x14ac:dyDescent="0.25">
      <c r="B17">
        <f t="shared" si="2"/>
        <v>-9.3000000000000025</v>
      </c>
      <c r="D17">
        <f t="shared" si="0"/>
        <v>59.890000000000043</v>
      </c>
      <c r="G17">
        <f t="shared" si="1"/>
        <v>-226.78000000000011</v>
      </c>
    </row>
    <row r="18" spans="2:23" x14ac:dyDescent="0.25">
      <c r="B18">
        <f t="shared" si="2"/>
        <v>-9.2000000000000028</v>
      </c>
      <c r="D18">
        <f t="shared" si="0"/>
        <v>58.240000000000052</v>
      </c>
      <c r="G18">
        <f t="shared" si="1"/>
        <v>-222.48000000000013</v>
      </c>
    </row>
    <row r="19" spans="2:23" x14ac:dyDescent="0.25">
      <c r="B19">
        <f t="shared" si="2"/>
        <v>-9.1000000000000032</v>
      </c>
      <c r="D19">
        <f t="shared" si="0"/>
        <v>56.610000000000056</v>
      </c>
      <c r="G19">
        <f t="shared" si="1"/>
        <v>-218.22000000000014</v>
      </c>
    </row>
    <row r="20" spans="2:23" x14ac:dyDescent="0.25">
      <c r="B20">
        <f t="shared" si="2"/>
        <v>-9.0000000000000036</v>
      </c>
      <c r="D20">
        <f t="shared" si="0"/>
        <v>55.00000000000005</v>
      </c>
      <c r="G20">
        <f t="shared" si="1"/>
        <v>-214.00000000000014</v>
      </c>
    </row>
    <row r="21" spans="2:23" x14ac:dyDescent="0.25">
      <c r="B21">
        <f t="shared" si="2"/>
        <v>-8.9000000000000039</v>
      </c>
      <c r="D21">
        <f t="shared" si="0"/>
        <v>53.410000000000053</v>
      </c>
      <c r="G21">
        <f t="shared" si="1"/>
        <v>-209.82000000000016</v>
      </c>
    </row>
    <row r="22" spans="2:23" x14ac:dyDescent="0.25">
      <c r="B22">
        <f t="shared" si="2"/>
        <v>-8.8000000000000043</v>
      </c>
      <c r="D22">
        <f t="shared" si="0"/>
        <v>51.84000000000006</v>
      </c>
      <c r="G22">
        <f t="shared" si="1"/>
        <v>-205.68000000000018</v>
      </c>
    </row>
    <row r="23" spans="2:23" ht="15.75" thickBot="1" x14ac:dyDescent="0.3">
      <c r="B23">
        <f t="shared" si="2"/>
        <v>-8.7000000000000046</v>
      </c>
      <c r="D23">
        <f t="shared" si="0"/>
        <v>50.290000000000077</v>
      </c>
      <c r="G23">
        <f t="shared" si="1"/>
        <v>-201.58000000000021</v>
      </c>
    </row>
    <row r="24" spans="2:23" x14ac:dyDescent="0.25">
      <c r="B24">
        <f t="shared" si="2"/>
        <v>-8.600000000000005</v>
      </c>
      <c r="D24">
        <f t="shared" si="0"/>
        <v>48.760000000000069</v>
      </c>
      <c r="G24">
        <f t="shared" si="1"/>
        <v>-197.52000000000018</v>
      </c>
      <c r="K24" s="11"/>
      <c r="L24" s="1"/>
      <c r="M24" s="1"/>
      <c r="N24" s="1"/>
      <c r="O24" s="1"/>
      <c r="P24" s="2"/>
      <c r="R24" s="11"/>
      <c r="S24" s="1"/>
      <c r="T24" s="1"/>
      <c r="U24" s="1"/>
      <c r="V24" s="1"/>
      <c r="W24" s="2"/>
    </row>
    <row r="25" spans="2:23" x14ac:dyDescent="0.25">
      <c r="B25">
        <f t="shared" si="2"/>
        <v>-8.5000000000000053</v>
      </c>
      <c r="D25">
        <f t="shared" si="0"/>
        <v>47.250000000000071</v>
      </c>
      <c r="G25">
        <f t="shared" si="1"/>
        <v>-193.5000000000002</v>
      </c>
      <c r="K25" s="12"/>
      <c r="L25" s="3"/>
      <c r="M25" s="3"/>
      <c r="N25" s="3"/>
      <c r="O25" s="3"/>
      <c r="P25" s="4"/>
      <c r="R25" s="12"/>
      <c r="S25" s="3"/>
      <c r="T25" s="3"/>
      <c r="U25" s="3"/>
      <c r="V25" s="3"/>
      <c r="W25" s="4"/>
    </row>
    <row r="26" spans="2:23" x14ac:dyDescent="0.25">
      <c r="B26">
        <f t="shared" si="2"/>
        <v>-8.4000000000000057</v>
      </c>
      <c r="D26">
        <f t="shared" si="0"/>
        <v>45.76000000000009</v>
      </c>
      <c r="G26">
        <f t="shared" si="1"/>
        <v>-189.52000000000024</v>
      </c>
      <c r="K26" s="12"/>
      <c r="L26" s="3"/>
      <c r="M26" s="3"/>
      <c r="N26" s="3"/>
      <c r="O26" s="3"/>
      <c r="P26" s="4"/>
      <c r="R26" s="12"/>
      <c r="S26" s="3"/>
      <c r="T26" s="3"/>
      <c r="U26" s="3"/>
      <c r="V26" s="3"/>
      <c r="W26" s="4"/>
    </row>
    <row r="27" spans="2:23" x14ac:dyDescent="0.25">
      <c r="B27">
        <f t="shared" si="2"/>
        <v>-8.300000000000006</v>
      </c>
      <c r="D27">
        <f t="shared" si="0"/>
        <v>44.290000000000092</v>
      </c>
      <c r="G27">
        <f t="shared" si="1"/>
        <v>-185.58000000000024</v>
      </c>
      <c r="K27" s="12"/>
      <c r="L27" s="3"/>
      <c r="M27" s="3"/>
      <c r="N27" s="3"/>
      <c r="O27" s="3"/>
      <c r="P27" s="4"/>
      <c r="R27" s="12"/>
      <c r="S27" s="3"/>
      <c r="T27" s="3"/>
      <c r="U27" s="3"/>
      <c r="V27" s="3"/>
      <c r="W27" s="4"/>
    </row>
    <row r="28" spans="2:23" x14ac:dyDescent="0.25">
      <c r="B28">
        <f t="shared" si="2"/>
        <v>-8.2000000000000064</v>
      </c>
      <c r="D28">
        <f t="shared" si="0"/>
        <v>42.840000000000096</v>
      </c>
      <c r="G28">
        <f t="shared" si="1"/>
        <v>-181.68000000000026</v>
      </c>
      <c r="K28" s="12"/>
      <c r="L28" s="3"/>
      <c r="M28" s="3"/>
      <c r="N28" s="3"/>
      <c r="O28" s="3"/>
      <c r="P28" s="4"/>
      <c r="R28" s="12"/>
      <c r="S28" s="3"/>
      <c r="T28" s="3"/>
      <c r="U28" s="3"/>
      <c r="V28" s="3"/>
      <c r="W28" s="4"/>
    </row>
    <row r="29" spans="2:23" x14ac:dyDescent="0.25">
      <c r="B29">
        <f t="shared" si="2"/>
        <v>-8.1000000000000068</v>
      </c>
      <c r="D29">
        <f t="shared" si="0"/>
        <v>41.410000000000096</v>
      </c>
      <c r="G29">
        <f t="shared" si="1"/>
        <v>-177.82000000000028</v>
      </c>
      <c r="K29" s="12" t="s">
        <v>14</v>
      </c>
      <c r="L29" s="3"/>
      <c r="M29" s="3"/>
      <c r="N29" s="3"/>
      <c r="O29" s="3"/>
      <c r="P29" s="4"/>
      <c r="R29" s="12" t="s">
        <v>14</v>
      </c>
      <c r="S29" s="3"/>
      <c r="T29" s="3"/>
      <c r="U29" s="3"/>
      <c r="V29" s="3"/>
      <c r="W29" s="4"/>
    </row>
    <row r="30" spans="2:23" x14ac:dyDescent="0.25">
      <c r="B30">
        <f t="shared" si="2"/>
        <v>-8.0000000000000071</v>
      </c>
      <c r="D30">
        <f t="shared" si="0"/>
        <v>40.000000000000099</v>
      </c>
      <c r="G30">
        <f t="shared" si="1"/>
        <v>-174.00000000000028</v>
      </c>
      <c r="K30" s="13">
        <f>E5+H5</f>
        <v>-1</v>
      </c>
      <c r="L30" s="10" t="s">
        <v>15</v>
      </c>
      <c r="M30" s="3">
        <f>E6+H6</f>
        <v>8</v>
      </c>
      <c r="N30" s="10" t="s">
        <v>16</v>
      </c>
      <c r="O30" s="10">
        <f>E7+H7</f>
        <v>-6</v>
      </c>
      <c r="P30" s="4"/>
      <c r="R30" s="13">
        <f>H5-E5</f>
        <v>-3</v>
      </c>
      <c r="S30" s="10" t="s">
        <v>15</v>
      </c>
      <c r="T30" s="3">
        <f>H6-E6</f>
        <v>4</v>
      </c>
      <c r="U30" s="10" t="s">
        <v>16</v>
      </c>
      <c r="V30" s="10">
        <f>H7-E7</f>
        <v>10</v>
      </c>
      <c r="W30" s="4"/>
    </row>
    <row r="31" spans="2:23" x14ac:dyDescent="0.25">
      <c r="B31">
        <f t="shared" si="2"/>
        <v>-7.9000000000000075</v>
      </c>
      <c r="D31">
        <f t="shared" si="0"/>
        <v>38.610000000000099</v>
      </c>
      <c r="G31">
        <f t="shared" si="1"/>
        <v>-170.22000000000028</v>
      </c>
      <c r="K31" s="12"/>
      <c r="L31" s="3"/>
      <c r="M31" s="3"/>
      <c r="N31" s="3"/>
      <c r="O31" s="3"/>
      <c r="P31" s="4"/>
      <c r="R31" s="12"/>
      <c r="S31" s="3"/>
      <c r="T31" s="3"/>
      <c r="U31" s="3"/>
      <c r="V31" s="3"/>
      <c r="W31" s="4"/>
    </row>
    <row r="32" spans="2:23" x14ac:dyDescent="0.25">
      <c r="B32">
        <f t="shared" si="2"/>
        <v>-7.8000000000000078</v>
      </c>
      <c r="D32">
        <f t="shared" si="0"/>
        <v>37.240000000000109</v>
      </c>
      <c r="G32">
        <f t="shared" si="1"/>
        <v>-166.4800000000003</v>
      </c>
      <c r="K32" s="21" t="s">
        <v>17</v>
      </c>
      <c r="L32" s="22"/>
      <c r="M32" s="3">
        <f>(-M30+SQRT(M30^2-4*K30*O30))/(2*K30)</f>
        <v>0.83772233983162048</v>
      </c>
      <c r="N32" s="10" t="s">
        <v>19</v>
      </c>
      <c r="O32" s="3">
        <f>$H$5*M32^2+$H$6*M32+$H$7</f>
        <v>5.6227766016837926</v>
      </c>
      <c r="P32" s="4" t="s">
        <v>20</v>
      </c>
      <c r="R32" s="21" t="s">
        <v>17</v>
      </c>
      <c r="S32" s="22"/>
      <c r="T32" s="3">
        <f>(-T30+SQRT(T30^2-4*R30*V30))/(2*R30)</f>
        <v>-1.2769839649484336</v>
      </c>
      <c r="U32" s="10" t="s">
        <v>19</v>
      </c>
      <c r="V32" s="3">
        <f>$H$5*T32^2+$H$6*T32+$H$7</f>
        <v>-8.9232798831614453</v>
      </c>
      <c r="W32" s="4" t="s">
        <v>20</v>
      </c>
    </row>
    <row r="33" spans="2:23" x14ac:dyDescent="0.25">
      <c r="B33">
        <f t="shared" si="2"/>
        <v>-7.7000000000000082</v>
      </c>
      <c r="D33">
        <f t="shared" si="0"/>
        <v>35.890000000000114</v>
      </c>
      <c r="G33">
        <f t="shared" si="1"/>
        <v>-162.78000000000031</v>
      </c>
      <c r="K33" s="12"/>
      <c r="L33" s="3"/>
      <c r="M33" s="3"/>
      <c r="N33" s="3"/>
      <c r="O33" s="3"/>
      <c r="P33" s="4"/>
      <c r="R33" s="12"/>
      <c r="S33" s="3"/>
      <c r="T33" s="3"/>
      <c r="U33" s="3"/>
      <c r="V33" s="3"/>
      <c r="W33" s="4"/>
    </row>
    <row r="34" spans="2:23" x14ac:dyDescent="0.25">
      <c r="B34">
        <f t="shared" si="2"/>
        <v>-7.6000000000000085</v>
      </c>
      <c r="D34">
        <f t="shared" si="0"/>
        <v>34.560000000000116</v>
      </c>
      <c r="G34">
        <f t="shared" si="1"/>
        <v>-159.12000000000032</v>
      </c>
      <c r="K34" s="21" t="s">
        <v>18</v>
      </c>
      <c r="L34" s="22"/>
      <c r="M34" s="3">
        <f>(-M30-SQRT(M30^2-4*K30*O30))/(2*K30)</f>
        <v>7.16227766016838</v>
      </c>
      <c r="N34" s="10" t="s">
        <v>19</v>
      </c>
      <c r="O34" s="3">
        <f>$H$5*M34^2+$H$6*M34+$H$7</f>
        <v>-57.62277660168381</v>
      </c>
      <c r="P34" s="4" t="s">
        <v>20</v>
      </c>
      <c r="R34" s="21" t="s">
        <v>18</v>
      </c>
      <c r="S34" s="22"/>
      <c r="T34" s="3">
        <f>(-T30-SQRT(T30^2-4*R30*V30))/(2*R30)</f>
        <v>2.6103172982817671</v>
      </c>
      <c r="U34" s="10" t="s">
        <v>19</v>
      </c>
      <c r="V34" s="3">
        <f>$H$5*T34^2+$H$6*T34+$H$7</f>
        <v>4.0343909942725542</v>
      </c>
      <c r="W34" s="4" t="s">
        <v>20</v>
      </c>
    </row>
    <row r="35" spans="2:23" x14ac:dyDescent="0.25">
      <c r="B35">
        <f t="shared" si="2"/>
        <v>-7.5000000000000089</v>
      </c>
      <c r="D35">
        <f t="shared" si="0"/>
        <v>33.250000000000114</v>
      </c>
      <c r="G35">
        <f t="shared" si="1"/>
        <v>-155.50000000000034</v>
      </c>
      <c r="K35" s="12"/>
      <c r="L35" s="3"/>
      <c r="M35" s="3"/>
      <c r="N35" s="3"/>
      <c r="O35" s="3"/>
      <c r="P35" s="4"/>
      <c r="R35" s="12"/>
      <c r="S35" s="3"/>
      <c r="T35" s="3"/>
      <c r="U35" s="3"/>
      <c r="V35" s="3"/>
      <c r="W35" s="4"/>
    </row>
    <row r="36" spans="2:23" x14ac:dyDescent="0.25">
      <c r="B36">
        <f t="shared" si="2"/>
        <v>-7.4000000000000092</v>
      </c>
      <c r="D36">
        <f t="shared" si="0"/>
        <v>31.960000000000122</v>
      </c>
      <c r="G36">
        <f t="shared" si="1"/>
        <v>-151.92000000000033</v>
      </c>
      <c r="K36" s="12" t="s">
        <v>21</v>
      </c>
      <c r="L36" s="3"/>
      <c r="M36" s="3"/>
      <c r="N36" s="3"/>
      <c r="O36" s="3"/>
      <c r="P36" s="4"/>
      <c r="R36" s="12" t="s">
        <v>21</v>
      </c>
      <c r="S36" s="3"/>
      <c r="T36" s="3"/>
      <c r="U36" s="3"/>
      <c r="V36" s="3"/>
      <c r="W36" s="4"/>
    </row>
    <row r="37" spans="2:23" ht="15.75" thickBot="1" x14ac:dyDescent="0.3">
      <c r="B37">
        <f t="shared" si="2"/>
        <v>-7.3000000000000096</v>
      </c>
      <c r="D37">
        <f t="shared" si="0"/>
        <v>30.690000000000126</v>
      </c>
      <c r="G37">
        <f t="shared" si="1"/>
        <v>-148.38000000000034</v>
      </c>
      <c r="K37" s="14"/>
      <c r="L37" s="6"/>
      <c r="M37" s="6"/>
      <c r="N37" s="6"/>
      <c r="O37" s="6"/>
      <c r="P37" s="8"/>
      <c r="R37" s="14"/>
      <c r="S37" s="6"/>
      <c r="T37" s="6"/>
      <c r="U37" s="6"/>
      <c r="V37" s="6"/>
      <c r="W37" s="8"/>
    </row>
    <row r="38" spans="2:23" x14ac:dyDescent="0.25">
      <c r="B38">
        <f t="shared" si="2"/>
        <v>-7.2000000000000099</v>
      </c>
      <c r="D38">
        <f t="shared" si="0"/>
        <v>29.440000000000126</v>
      </c>
      <c r="G38">
        <f t="shared" si="1"/>
        <v>-144.88000000000034</v>
      </c>
    </row>
    <row r="39" spans="2:23" x14ac:dyDescent="0.25">
      <c r="B39">
        <f t="shared" si="2"/>
        <v>-7.1000000000000103</v>
      </c>
      <c r="D39">
        <f t="shared" si="0"/>
        <v>28.210000000000122</v>
      </c>
      <c r="G39">
        <f t="shared" si="1"/>
        <v>-141.42000000000036</v>
      </c>
    </row>
    <row r="40" spans="2:23" x14ac:dyDescent="0.25">
      <c r="B40">
        <f t="shared" si="2"/>
        <v>-7.0000000000000107</v>
      </c>
      <c r="D40">
        <f t="shared" si="0"/>
        <v>27.000000000000128</v>
      </c>
      <c r="G40">
        <f t="shared" si="1"/>
        <v>-138.00000000000037</v>
      </c>
    </row>
    <row r="41" spans="2:23" x14ac:dyDescent="0.25">
      <c r="B41">
        <f t="shared" si="2"/>
        <v>-6.900000000000011</v>
      </c>
      <c r="D41">
        <f t="shared" si="0"/>
        <v>25.81000000000013</v>
      </c>
      <c r="G41">
        <f t="shared" si="1"/>
        <v>-134.62000000000035</v>
      </c>
    </row>
    <row r="42" spans="2:23" x14ac:dyDescent="0.25">
      <c r="B42">
        <f t="shared" si="2"/>
        <v>-6.8000000000000114</v>
      </c>
      <c r="D42">
        <f t="shared" si="0"/>
        <v>24.640000000000128</v>
      </c>
      <c r="G42">
        <f t="shared" si="1"/>
        <v>-131.28000000000037</v>
      </c>
    </row>
    <row r="43" spans="2:23" x14ac:dyDescent="0.25">
      <c r="B43">
        <f t="shared" si="2"/>
        <v>-6.7000000000000117</v>
      </c>
      <c r="D43">
        <f t="shared" si="0"/>
        <v>23.490000000000133</v>
      </c>
      <c r="G43">
        <f t="shared" si="1"/>
        <v>-127.98000000000039</v>
      </c>
    </row>
    <row r="44" spans="2:23" x14ac:dyDescent="0.25">
      <c r="B44">
        <f t="shared" si="2"/>
        <v>-6.6000000000000121</v>
      </c>
      <c r="D44">
        <f t="shared" si="0"/>
        <v>22.360000000000134</v>
      </c>
      <c r="G44">
        <f t="shared" si="1"/>
        <v>-124.7200000000004</v>
      </c>
    </row>
    <row r="45" spans="2:23" x14ac:dyDescent="0.25">
      <c r="B45">
        <f t="shared" si="2"/>
        <v>-6.5000000000000124</v>
      </c>
      <c r="D45">
        <f t="shared" si="0"/>
        <v>21.250000000000139</v>
      </c>
      <c r="G45">
        <f t="shared" si="1"/>
        <v>-121.5000000000004</v>
      </c>
    </row>
    <row r="46" spans="2:23" x14ac:dyDescent="0.25">
      <c r="B46">
        <f t="shared" si="2"/>
        <v>-6.4000000000000128</v>
      </c>
      <c r="D46">
        <f t="shared" si="0"/>
        <v>20.160000000000139</v>
      </c>
      <c r="G46">
        <f t="shared" si="1"/>
        <v>-118.32000000000041</v>
      </c>
    </row>
    <row r="47" spans="2:23" x14ac:dyDescent="0.25">
      <c r="B47">
        <f t="shared" si="2"/>
        <v>-6.3000000000000131</v>
      </c>
      <c r="D47">
        <f t="shared" si="0"/>
        <v>19.090000000000142</v>
      </c>
      <c r="G47">
        <f t="shared" si="1"/>
        <v>-115.18000000000042</v>
      </c>
    </row>
    <row r="48" spans="2:23" x14ac:dyDescent="0.25">
      <c r="B48">
        <f t="shared" si="2"/>
        <v>-6.2000000000000135</v>
      </c>
      <c r="D48">
        <f t="shared" si="0"/>
        <v>18.040000000000141</v>
      </c>
      <c r="G48">
        <f t="shared" si="1"/>
        <v>-112.08000000000041</v>
      </c>
    </row>
    <row r="49" spans="2:7" x14ac:dyDescent="0.25">
      <c r="B49">
        <f t="shared" si="2"/>
        <v>-6.1000000000000139</v>
      </c>
      <c r="D49">
        <f t="shared" si="0"/>
        <v>17.010000000000144</v>
      </c>
      <c r="G49">
        <f t="shared" si="1"/>
        <v>-109.02000000000042</v>
      </c>
    </row>
    <row r="50" spans="2:7" x14ac:dyDescent="0.25">
      <c r="B50">
        <f t="shared" si="2"/>
        <v>-6.0000000000000142</v>
      </c>
      <c r="D50">
        <f t="shared" si="0"/>
        <v>16.000000000000142</v>
      </c>
      <c r="G50">
        <f t="shared" si="1"/>
        <v>-106.00000000000043</v>
      </c>
    </row>
    <row r="51" spans="2:7" x14ac:dyDescent="0.25">
      <c r="B51">
        <f t="shared" si="2"/>
        <v>-5.9000000000000146</v>
      </c>
      <c r="D51">
        <f t="shared" si="0"/>
        <v>15.010000000000144</v>
      </c>
      <c r="G51">
        <f t="shared" si="1"/>
        <v>-103.02000000000044</v>
      </c>
    </row>
    <row r="52" spans="2:7" x14ac:dyDescent="0.25">
      <c r="B52">
        <f t="shared" si="2"/>
        <v>-5.8000000000000149</v>
      </c>
      <c r="D52">
        <f t="shared" si="0"/>
        <v>14.040000000000141</v>
      </c>
      <c r="G52">
        <f t="shared" si="1"/>
        <v>-100.08000000000044</v>
      </c>
    </row>
    <row r="53" spans="2:7" x14ac:dyDescent="0.25">
      <c r="B53">
        <f t="shared" si="2"/>
        <v>-5.7000000000000153</v>
      </c>
      <c r="D53">
        <f t="shared" si="0"/>
        <v>13.090000000000142</v>
      </c>
      <c r="G53">
        <f t="shared" si="1"/>
        <v>-97.180000000000433</v>
      </c>
    </row>
    <row r="54" spans="2:7" x14ac:dyDescent="0.25">
      <c r="B54">
        <f t="shared" si="2"/>
        <v>-5.6000000000000156</v>
      </c>
      <c r="D54">
        <f t="shared" si="0"/>
        <v>12.160000000000142</v>
      </c>
      <c r="G54">
        <f t="shared" si="1"/>
        <v>-94.320000000000448</v>
      </c>
    </row>
    <row r="55" spans="2:7" x14ac:dyDescent="0.25">
      <c r="B55">
        <f t="shared" si="2"/>
        <v>-5.500000000000016</v>
      </c>
      <c r="D55">
        <f t="shared" si="0"/>
        <v>11.250000000000146</v>
      </c>
      <c r="G55">
        <f t="shared" si="1"/>
        <v>-91.500000000000455</v>
      </c>
    </row>
    <row r="56" spans="2:7" x14ac:dyDescent="0.25">
      <c r="B56">
        <f t="shared" si="2"/>
        <v>-5.4000000000000163</v>
      </c>
      <c r="D56">
        <f t="shared" si="0"/>
        <v>10.360000000000145</v>
      </c>
      <c r="G56">
        <f t="shared" si="1"/>
        <v>-88.720000000000454</v>
      </c>
    </row>
    <row r="57" spans="2:7" x14ac:dyDescent="0.25">
      <c r="B57">
        <f t="shared" si="2"/>
        <v>-5.3000000000000167</v>
      </c>
      <c r="D57">
        <f t="shared" si="0"/>
        <v>9.4900000000001441</v>
      </c>
      <c r="G57">
        <f t="shared" si="1"/>
        <v>-85.980000000000459</v>
      </c>
    </row>
    <row r="58" spans="2:7" x14ac:dyDescent="0.25">
      <c r="B58">
        <f t="shared" si="2"/>
        <v>-5.2000000000000171</v>
      </c>
      <c r="D58">
        <f t="shared" si="0"/>
        <v>8.6400000000001427</v>
      </c>
      <c r="G58">
        <f t="shared" si="1"/>
        <v>-83.280000000000456</v>
      </c>
    </row>
    <row r="59" spans="2:7" x14ac:dyDescent="0.25">
      <c r="B59">
        <f t="shared" si="2"/>
        <v>-5.1000000000000174</v>
      </c>
      <c r="D59">
        <f t="shared" si="0"/>
        <v>7.8100000000001444</v>
      </c>
      <c r="G59">
        <f t="shared" si="1"/>
        <v>-80.620000000000459</v>
      </c>
    </row>
    <row r="60" spans="2:7" x14ac:dyDescent="0.25">
      <c r="B60">
        <f t="shared" si="2"/>
        <v>-5.0000000000000178</v>
      </c>
      <c r="D60">
        <f t="shared" si="0"/>
        <v>7.0000000000001421</v>
      </c>
      <c r="G60">
        <f t="shared" si="1"/>
        <v>-78.000000000000455</v>
      </c>
    </row>
    <row r="61" spans="2:7" x14ac:dyDescent="0.25">
      <c r="B61">
        <f t="shared" si="2"/>
        <v>-4.9000000000000181</v>
      </c>
      <c r="D61">
        <f t="shared" si="0"/>
        <v>6.210000000000143</v>
      </c>
      <c r="G61">
        <f t="shared" si="1"/>
        <v>-75.420000000000471</v>
      </c>
    </row>
    <row r="62" spans="2:7" x14ac:dyDescent="0.25">
      <c r="B62">
        <f t="shared" si="2"/>
        <v>-4.8000000000000185</v>
      </c>
      <c r="D62">
        <f t="shared" si="0"/>
        <v>5.4400000000001398</v>
      </c>
      <c r="G62">
        <f t="shared" si="1"/>
        <v>-72.880000000000464</v>
      </c>
    </row>
    <row r="63" spans="2:7" x14ac:dyDescent="0.25">
      <c r="B63">
        <f t="shared" si="2"/>
        <v>-4.7000000000000188</v>
      </c>
      <c r="D63">
        <f t="shared" si="0"/>
        <v>4.6900000000001398</v>
      </c>
      <c r="G63">
        <f t="shared" si="1"/>
        <v>-70.380000000000464</v>
      </c>
    </row>
    <row r="64" spans="2:7" x14ac:dyDescent="0.25">
      <c r="B64">
        <f t="shared" si="2"/>
        <v>-4.6000000000000192</v>
      </c>
      <c r="D64">
        <f t="shared" si="0"/>
        <v>3.9600000000001394</v>
      </c>
      <c r="G64">
        <f t="shared" si="1"/>
        <v>-67.920000000000471</v>
      </c>
    </row>
    <row r="65" spans="2:7" x14ac:dyDescent="0.25">
      <c r="B65">
        <f t="shared" si="2"/>
        <v>-4.5000000000000195</v>
      </c>
      <c r="D65">
        <f t="shared" si="0"/>
        <v>3.2500000000001386</v>
      </c>
      <c r="G65">
        <f t="shared" si="1"/>
        <v>-65.500000000000469</v>
      </c>
    </row>
    <row r="66" spans="2:7" x14ac:dyDescent="0.25">
      <c r="B66">
        <f t="shared" si="2"/>
        <v>-4.4000000000000199</v>
      </c>
      <c r="D66">
        <f t="shared" si="0"/>
        <v>2.5600000000001337</v>
      </c>
      <c r="G66">
        <f t="shared" si="1"/>
        <v>-63.120000000000459</v>
      </c>
    </row>
    <row r="67" spans="2:7" x14ac:dyDescent="0.25">
      <c r="B67">
        <f t="shared" si="2"/>
        <v>-4.3000000000000203</v>
      </c>
      <c r="D67">
        <f t="shared" si="0"/>
        <v>1.890000000000132</v>
      </c>
      <c r="G67">
        <f t="shared" si="1"/>
        <v>-60.78000000000047</v>
      </c>
    </row>
    <row r="68" spans="2:7" x14ac:dyDescent="0.25">
      <c r="B68">
        <f t="shared" si="2"/>
        <v>-4.2000000000000206</v>
      </c>
      <c r="D68">
        <f t="shared" si="0"/>
        <v>1.2400000000001334</v>
      </c>
      <c r="G68">
        <f t="shared" si="1"/>
        <v>-58.480000000000473</v>
      </c>
    </row>
    <row r="69" spans="2:7" x14ac:dyDescent="0.25">
      <c r="B69">
        <f t="shared" si="2"/>
        <v>-4.100000000000021</v>
      </c>
      <c r="D69">
        <f t="shared" si="0"/>
        <v>0.61000000000013088</v>
      </c>
      <c r="G69">
        <f t="shared" si="1"/>
        <v>-56.220000000000468</v>
      </c>
    </row>
    <row r="70" spans="2:7" x14ac:dyDescent="0.25">
      <c r="B70">
        <f t="shared" si="2"/>
        <v>-4.0000000000000213</v>
      </c>
      <c r="D70">
        <f t="shared" si="0"/>
        <v>1.2789769243681803E-13</v>
      </c>
      <c r="G70">
        <f t="shared" si="1"/>
        <v>-54.000000000000469</v>
      </c>
    </row>
    <row r="71" spans="2:7" x14ac:dyDescent="0.25">
      <c r="B71">
        <f t="shared" si="2"/>
        <v>-3.9000000000000212</v>
      </c>
      <c r="D71">
        <f t="shared" si="0"/>
        <v>0.5899999999998764</v>
      </c>
      <c r="G71">
        <f t="shared" si="1"/>
        <v>-51.820000000000462</v>
      </c>
    </row>
    <row r="72" spans="2:7" x14ac:dyDescent="0.25">
      <c r="B72">
        <f t="shared" si="2"/>
        <v>-3.8000000000000211</v>
      </c>
      <c r="D72">
        <f t="shared" si="0"/>
        <v>1.1599999999998811</v>
      </c>
      <c r="G72">
        <f t="shared" si="1"/>
        <v>-49.680000000000447</v>
      </c>
    </row>
    <row r="73" spans="2:7" x14ac:dyDescent="0.25">
      <c r="B73">
        <f t="shared" si="2"/>
        <v>-3.700000000000021</v>
      </c>
      <c r="D73">
        <f t="shared" si="0"/>
        <v>1.7099999999998863</v>
      </c>
      <c r="G73">
        <f t="shared" si="1"/>
        <v>-47.580000000000439</v>
      </c>
    </row>
    <row r="74" spans="2:7" x14ac:dyDescent="0.25">
      <c r="B74">
        <f t="shared" si="2"/>
        <v>-3.600000000000021</v>
      </c>
      <c r="D74">
        <f t="shared" si="0"/>
        <v>2.2399999999998919</v>
      </c>
      <c r="G74">
        <f t="shared" si="1"/>
        <v>-45.520000000000422</v>
      </c>
    </row>
    <row r="75" spans="2:7" x14ac:dyDescent="0.25">
      <c r="B75">
        <f t="shared" si="2"/>
        <v>-3.5000000000000209</v>
      </c>
      <c r="D75">
        <f t="shared" ref="D75:D138" si="3">ABS($E$5*B75^2+$E$6*B75+$E$7)</f>
        <v>2.7499999999998961</v>
      </c>
      <c r="G75">
        <f t="shared" ref="G75:G138" si="4">$H$5*B75^2+$H$6*B75+$H$7</f>
        <v>-43.500000000000412</v>
      </c>
    </row>
    <row r="76" spans="2:7" x14ac:dyDescent="0.25">
      <c r="B76">
        <f t="shared" ref="B76:B139" si="5">B75+0.1</f>
        <v>-3.4000000000000208</v>
      </c>
      <c r="D76">
        <f t="shared" si="3"/>
        <v>3.2399999999999007</v>
      </c>
      <c r="G76">
        <f t="shared" si="4"/>
        <v>-41.520000000000408</v>
      </c>
    </row>
    <row r="77" spans="2:7" x14ac:dyDescent="0.25">
      <c r="B77">
        <f t="shared" si="5"/>
        <v>-3.3000000000000207</v>
      </c>
      <c r="D77">
        <f t="shared" si="3"/>
        <v>3.709999999999904</v>
      </c>
      <c r="G77">
        <f t="shared" si="4"/>
        <v>-39.580000000000396</v>
      </c>
    </row>
    <row r="78" spans="2:7" x14ac:dyDescent="0.25">
      <c r="B78">
        <f t="shared" si="5"/>
        <v>-3.2000000000000206</v>
      </c>
      <c r="D78">
        <f t="shared" si="3"/>
        <v>4.1599999999999095</v>
      </c>
      <c r="G78">
        <f t="shared" si="4"/>
        <v>-37.680000000000391</v>
      </c>
    </row>
    <row r="79" spans="2:7" x14ac:dyDescent="0.25">
      <c r="B79">
        <f t="shared" si="5"/>
        <v>-3.1000000000000205</v>
      </c>
      <c r="D79">
        <f t="shared" si="3"/>
        <v>4.5899999999999137</v>
      </c>
      <c r="G79">
        <f t="shared" si="4"/>
        <v>-35.820000000000377</v>
      </c>
    </row>
    <row r="80" spans="2:7" x14ac:dyDescent="0.25">
      <c r="B80">
        <f t="shared" si="5"/>
        <v>-3.0000000000000204</v>
      </c>
      <c r="D80">
        <f t="shared" si="3"/>
        <v>4.9999999999999183</v>
      </c>
      <c r="G80">
        <f t="shared" si="4"/>
        <v>-34.000000000000369</v>
      </c>
    </row>
    <row r="81" spans="2:7" x14ac:dyDescent="0.25">
      <c r="B81">
        <f t="shared" si="5"/>
        <v>-2.9000000000000203</v>
      </c>
      <c r="D81">
        <f t="shared" si="3"/>
        <v>5.3899999999999233</v>
      </c>
      <c r="G81">
        <f t="shared" si="4"/>
        <v>-32.220000000000354</v>
      </c>
    </row>
    <row r="82" spans="2:7" x14ac:dyDescent="0.25">
      <c r="B82">
        <f t="shared" si="5"/>
        <v>-2.8000000000000203</v>
      </c>
      <c r="D82">
        <f t="shared" si="3"/>
        <v>5.759999999999927</v>
      </c>
      <c r="G82">
        <f t="shared" si="4"/>
        <v>-30.480000000000345</v>
      </c>
    </row>
    <row r="83" spans="2:7" x14ac:dyDescent="0.25">
      <c r="B83">
        <f t="shared" si="5"/>
        <v>-2.7000000000000202</v>
      </c>
      <c r="D83">
        <f t="shared" si="3"/>
        <v>6.109999999999931</v>
      </c>
      <c r="G83">
        <f t="shared" si="4"/>
        <v>-28.780000000000339</v>
      </c>
    </row>
    <row r="84" spans="2:7" x14ac:dyDescent="0.25">
      <c r="B84">
        <f t="shared" si="5"/>
        <v>-2.6000000000000201</v>
      </c>
      <c r="D84">
        <f t="shared" si="3"/>
        <v>6.4399999999999356</v>
      </c>
      <c r="G84">
        <f t="shared" si="4"/>
        <v>-27.120000000000331</v>
      </c>
    </row>
    <row r="85" spans="2:7" x14ac:dyDescent="0.25">
      <c r="B85">
        <f t="shared" si="5"/>
        <v>-2.50000000000002</v>
      </c>
      <c r="D85">
        <f t="shared" si="3"/>
        <v>6.7499999999999405</v>
      </c>
      <c r="G85">
        <f t="shared" si="4"/>
        <v>-25.50000000000032</v>
      </c>
    </row>
    <row r="86" spans="2:7" x14ac:dyDescent="0.25">
      <c r="B86">
        <f t="shared" si="5"/>
        <v>-2.4000000000000199</v>
      </c>
      <c r="D86">
        <f t="shared" si="3"/>
        <v>7.0399999999999441</v>
      </c>
      <c r="G86">
        <f t="shared" si="4"/>
        <v>-23.920000000000311</v>
      </c>
    </row>
    <row r="87" spans="2:7" x14ac:dyDescent="0.25">
      <c r="B87">
        <f t="shared" si="5"/>
        <v>-2.3000000000000198</v>
      </c>
      <c r="D87">
        <f t="shared" si="3"/>
        <v>7.3099999999999481</v>
      </c>
      <c r="G87">
        <f t="shared" si="4"/>
        <v>-22.380000000000301</v>
      </c>
    </row>
    <row r="88" spans="2:7" x14ac:dyDescent="0.25">
      <c r="B88">
        <f t="shared" si="5"/>
        <v>-2.2000000000000197</v>
      </c>
      <c r="D88">
        <f t="shared" si="3"/>
        <v>7.5599999999999525</v>
      </c>
      <c r="G88">
        <f t="shared" si="4"/>
        <v>-20.880000000000294</v>
      </c>
    </row>
    <row r="89" spans="2:7" x14ac:dyDescent="0.25">
      <c r="B89">
        <f t="shared" si="5"/>
        <v>-2.1000000000000196</v>
      </c>
      <c r="D89">
        <f t="shared" si="3"/>
        <v>7.7899999999999565</v>
      </c>
      <c r="G89">
        <f t="shared" si="4"/>
        <v>-19.420000000000286</v>
      </c>
    </row>
    <row r="90" spans="2:7" x14ac:dyDescent="0.25">
      <c r="B90">
        <f t="shared" si="5"/>
        <v>-2.0000000000000195</v>
      </c>
      <c r="D90">
        <f t="shared" si="3"/>
        <v>7.9999999999999609</v>
      </c>
      <c r="G90">
        <f t="shared" si="4"/>
        <v>-18.000000000000274</v>
      </c>
    </row>
    <row r="91" spans="2:7" x14ac:dyDescent="0.25">
      <c r="B91">
        <f t="shared" si="5"/>
        <v>-1.9000000000000195</v>
      </c>
      <c r="D91">
        <f t="shared" si="3"/>
        <v>8.1899999999999658</v>
      </c>
      <c r="G91">
        <f t="shared" si="4"/>
        <v>-16.620000000000264</v>
      </c>
    </row>
    <row r="92" spans="2:7" x14ac:dyDescent="0.25">
      <c r="B92">
        <f t="shared" si="5"/>
        <v>-1.8000000000000194</v>
      </c>
      <c r="D92">
        <f t="shared" si="3"/>
        <v>8.3599999999999692</v>
      </c>
      <c r="G92">
        <f t="shared" si="4"/>
        <v>-15.280000000000257</v>
      </c>
    </row>
    <row r="93" spans="2:7" x14ac:dyDescent="0.25">
      <c r="B93">
        <f t="shared" si="5"/>
        <v>-1.7000000000000193</v>
      </c>
      <c r="D93">
        <f t="shared" si="3"/>
        <v>8.5099999999999731</v>
      </c>
      <c r="G93">
        <f t="shared" si="4"/>
        <v>-13.980000000000247</v>
      </c>
    </row>
    <row r="94" spans="2:7" x14ac:dyDescent="0.25">
      <c r="B94">
        <f t="shared" si="5"/>
        <v>-1.6000000000000192</v>
      </c>
      <c r="D94">
        <f t="shared" si="3"/>
        <v>8.6399999999999775</v>
      </c>
      <c r="G94">
        <f t="shared" si="4"/>
        <v>-12.720000000000237</v>
      </c>
    </row>
    <row r="95" spans="2:7" x14ac:dyDescent="0.25">
      <c r="B95">
        <f t="shared" si="5"/>
        <v>-1.5000000000000191</v>
      </c>
      <c r="D95">
        <f t="shared" si="3"/>
        <v>8.7499999999999805</v>
      </c>
      <c r="G95">
        <f t="shared" si="4"/>
        <v>-11.500000000000227</v>
      </c>
    </row>
    <row r="96" spans="2:7" x14ac:dyDescent="0.25">
      <c r="B96">
        <f t="shared" si="5"/>
        <v>-1.400000000000019</v>
      </c>
      <c r="D96">
        <f t="shared" si="3"/>
        <v>8.8399999999999856</v>
      </c>
      <c r="G96">
        <f t="shared" si="4"/>
        <v>-10.320000000000221</v>
      </c>
    </row>
    <row r="97" spans="2:7" x14ac:dyDescent="0.25">
      <c r="B97">
        <f t="shared" si="5"/>
        <v>-1.3000000000000189</v>
      </c>
      <c r="D97">
        <f t="shared" si="3"/>
        <v>8.9099999999999895</v>
      </c>
      <c r="G97">
        <f t="shared" si="4"/>
        <v>-9.1800000000002129</v>
      </c>
    </row>
    <row r="98" spans="2:7" x14ac:dyDescent="0.25">
      <c r="B98">
        <f t="shared" si="5"/>
        <v>-1.2000000000000188</v>
      </c>
      <c r="D98">
        <f t="shared" si="3"/>
        <v>8.959999999999992</v>
      </c>
      <c r="G98">
        <f t="shared" si="4"/>
        <v>-8.0800000000002044</v>
      </c>
    </row>
    <row r="99" spans="2:7" x14ac:dyDescent="0.25">
      <c r="B99">
        <f t="shared" si="5"/>
        <v>-1.1000000000000187</v>
      </c>
      <c r="D99">
        <f t="shared" si="3"/>
        <v>8.9899999999999967</v>
      </c>
      <c r="G99">
        <f t="shared" si="4"/>
        <v>-7.020000000000195</v>
      </c>
    </row>
    <row r="100" spans="2:7" x14ac:dyDescent="0.25">
      <c r="B100">
        <f t="shared" si="5"/>
        <v>-1.0000000000000187</v>
      </c>
      <c r="D100">
        <f t="shared" si="3"/>
        <v>9</v>
      </c>
      <c r="G100">
        <f t="shared" si="4"/>
        <v>-6.0000000000001865</v>
      </c>
    </row>
    <row r="101" spans="2:7" x14ac:dyDescent="0.25">
      <c r="B101">
        <f t="shared" si="5"/>
        <v>-0.90000000000001867</v>
      </c>
      <c r="D101">
        <f t="shared" si="3"/>
        <v>8.9900000000000038</v>
      </c>
      <c r="G101">
        <f t="shared" si="4"/>
        <v>-5.020000000000179</v>
      </c>
    </row>
    <row r="102" spans="2:7" x14ac:dyDescent="0.25">
      <c r="B102">
        <f t="shared" si="5"/>
        <v>-0.8000000000000187</v>
      </c>
      <c r="D102">
        <f t="shared" si="3"/>
        <v>8.960000000000008</v>
      </c>
      <c r="G102">
        <f t="shared" si="4"/>
        <v>-4.0800000000001724</v>
      </c>
    </row>
    <row r="103" spans="2:7" x14ac:dyDescent="0.25">
      <c r="B103">
        <f t="shared" si="5"/>
        <v>-0.70000000000001872</v>
      </c>
      <c r="D103">
        <f t="shared" si="3"/>
        <v>8.9100000000000108</v>
      </c>
      <c r="G103">
        <f t="shared" si="4"/>
        <v>-3.1800000000001649</v>
      </c>
    </row>
    <row r="104" spans="2:7" x14ac:dyDescent="0.25">
      <c r="B104">
        <f t="shared" si="5"/>
        <v>-0.60000000000001874</v>
      </c>
      <c r="D104">
        <f t="shared" si="3"/>
        <v>8.8400000000000141</v>
      </c>
      <c r="G104">
        <f t="shared" si="4"/>
        <v>-2.3200000000001575</v>
      </c>
    </row>
    <row r="105" spans="2:7" x14ac:dyDescent="0.25">
      <c r="B105">
        <f t="shared" si="5"/>
        <v>-0.50000000000001876</v>
      </c>
      <c r="D105">
        <f t="shared" si="3"/>
        <v>8.7500000000000195</v>
      </c>
      <c r="G105">
        <f t="shared" si="4"/>
        <v>-1.5000000000001501</v>
      </c>
    </row>
    <row r="106" spans="2:7" x14ac:dyDescent="0.25">
      <c r="B106">
        <f t="shared" si="5"/>
        <v>-0.40000000000001878</v>
      </c>
      <c r="D106">
        <f t="shared" si="3"/>
        <v>8.6400000000000219</v>
      </c>
      <c r="G106">
        <f t="shared" si="4"/>
        <v>-0.72000000000014275</v>
      </c>
    </row>
    <row r="107" spans="2:7" x14ac:dyDescent="0.25">
      <c r="B107">
        <f t="shared" si="5"/>
        <v>-0.30000000000001881</v>
      </c>
      <c r="D107">
        <f t="shared" si="3"/>
        <v>8.5100000000000264</v>
      </c>
      <c r="G107">
        <f t="shared" si="4"/>
        <v>1.9999999999864571E-2</v>
      </c>
    </row>
    <row r="108" spans="2:7" x14ac:dyDescent="0.25">
      <c r="B108">
        <f t="shared" si="5"/>
        <v>-0.2000000000000188</v>
      </c>
      <c r="D108">
        <f t="shared" si="3"/>
        <v>8.3600000000000296</v>
      </c>
      <c r="G108">
        <f t="shared" si="4"/>
        <v>0.7199999999998723</v>
      </c>
    </row>
    <row r="109" spans="2:7" x14ac:dyDescent="0.25">
      <c r="B109">
        <f t="shared" si="5"/>
        <v>-0.1000000000000188</v>
      </c>
      <c r="D109">
        <f t="shared" si="3"/>
        <v>8.1900000000000333</v>
      </c>
      <c r="G109">
        <f t="shared" si="4"/>
        <v>1.3799999999998795</v>
      </c>
    </row>
    <row r="110" spans="2:7" x14ac:dyDescent="0.25">
      <c r="B110">
        <f t="shared" si="5"/>
        <v>-1.8790524691780774E-14</v>
      </c>
      <c r="D110">
        <f t="shared" si="3"/>
        <v>8.0000000000000373</v>
      </c>
      <c r="G110">
        <f t="shared" si="4"/>
        <v>1.9999999999998872</v>
      </c>
    </row>
    <row r="111" spans="2:7" x14ac:dyDescent="0.25">
      <c r="B111">
        <f t="shared" si="5"/>
        <v>9.9999999999981215E-2</v>
      </c>
      <c r="D111">
        <f t="shared" si="3"/>
        <v>7.7900000000000418</v>
      </c>
      <c r="G111">
        <f t="shared" si="4"/>
        <v>2.5799999999998948</v>
      </c>
    </row>
    <row r="112" spans="2:7" x14ac:dyDescent="0.25">
      <c r="B112">
        <f t="shared" si="5"/>
        <v>0.19999999999998122</v>
      </c>
      <c r="D112">
        <f t="shared" si="3"/>
        <v>7.5600000000000449</v>
      </c>
      <c r="G112">
        <f t="shared" si="4"/>
        <v>3.1199999999999024</v>
      </c>
    </row>
    <row r="113" spans="2:7" x14ac:dyDescent="0.25">
      <c r="B113">
        <f t="shared" si="5"/>
        <v>0.29999999999998123</v>
      </c>
      <c r="D113">
        <f t="shared" si="3"/>
        <v>7.3100000000000485</v>
      </c>
      <c r="G113">
        <f t="shared" si="4"/>
        <v>3.61999999999991</v>
      </c>
    </row>
    <row r="114" spans="2:7" x14ac:dyDescent="0.25">
      <c r="B114">
        <f t="shared" si="5"/>
        <v>0.39999999999998126</v>
      </c>
      <c r="D114">
        <f t="shared" si="3"/>
        <v>7.0400000000000524</v>
      </c>
      <c r="G114">
        <f t="shared" si="4"/>
        <v>4.0799999999999175</v>
      </c>
    </row>
    <row r="115" spans="2:7" x14ac:dyDescent="0.25">
      <c r="B115">
        <f t="shared" si="5"/>
        <v>0.49999999999998124</v>
      </c>
      <c r="D115">
        <f t="shared" si="3"/>
        <v>6.7500000000000568</v>
      </c>
      <c r="G115">
        <f t="shared" si="4"/>
        <v>4.4999999999999245</v>
      </c>
    </row>
    <row r="116" spans="2:7" x14ac:dyDescent="0.25">
      <c r="B116">
        <f t="shared" si="5"/>
        <v>0.59999999999998122</v>
      </c>
      <c r="D116">
        <f t="shared" si="3"/>
        <v>6.4400000000000599</v>
      </c>
      <c r="G116">
        <f t="shared" si="4"/>
        <v>4.8799999999999324</v>
      </c>
    </row>
    <row r="117" spans="2:7" x14ac:dyDescent="0.25">
      <c r="B117">
        <f t="shared" si="5"/>
        <v>0.69999999999998119</v>
      </c>
      <c r="D117">
        <f t="shared" si="3"/>
        <v>6.1100000000000634</v>
      </c>
      <c r="G117">
        <f t="shared" si="4"/>
        <v>5.2199999999999402</v>
      </c>
    </row>
    <row r="118" spans="2:7" x14ac:dyDescent="0.25">
      <c r="B118">
        <f t="shared" si="5"/>
        <v>0.79999999999998117</v>
      </c>
      <c r="D118">
        <f t="shared" si="3"/>
        <v>5.7600000000000673</v>
      </c>
      <c r="G118">
        <f t="shared" si="4"/>
        <v>5.5199999999999472</v>
      </c>
    </row>
    <row r="119" spans="2:7" x14ac:dyDescent="0.25">
      <c r="B119">
        <f t="shared" si="5"/>
        <v>0.89999999999998115</v>
      </c>
      <c r="D119">
        <f t="shared" si="3"/>
        <v>5.3900000000000716</v>
      </c>
      <c r="G119">
        <f t="shared" si="4"/>
        <v>5.779999999999955</v>
      </c>
    </row>
    <row r="120" spans="2:7" x14ac:dyDescent="0.25">
      <c r="B120">
        <f t="shared" si="5"/>
        <v>0.99999999999998113</v>
      </c>
      <c r="D120">
        <f t="shared" si="3"/>
        <v>5.0000000000000755</v>
      </c>
      <c r="G120">
        <f t="shared" si="4"/>
        <v>5.9999999999999618</v>
      </c>
    </row>
    <row r="121" spans="2:7" x14ac:dyDescent="0.25">
      <c r="B121">
        <f t="shared" si="5"/>
        <v>1.0999999999999812</v>
      </c>
      <c r="D121">
        <f t="shared" si="3"/>
        <v>4.5900000000000789</v>
      </c>
      <c r="G121">
        <f t="shared" si="4"/>
        <v>6.1799999999999704</v>
      </c>
    </row>
    <row r="122" spans="2:7" x14ac:dyDescent="0.25">
      <c r="B122">
        <f t="shared" si="5"/>
        <v>1.1999999999999813</v>
      </c>
      <c r="D122">
        <f t="shared" si="3"/>
        <v>4.1600000000000819</v>
      </c>
      <c r="G122">
        <f t="shared" si="4"/>
        <v>6.3199999999999772</v>
      </c>
    </row>
    <row r="123" spans="2:7" x14ac:dyDescent="0.25">
      <c r="B123">
        <f t="shared" si="5"/>
        <v>1.2999999999999814</v>
      </c>
      <c r="D123">
        <f t="shared" si="3"/>
        <v>3.7100000000000861</v>
      </c>
      <c r="G123">
        <f t="shared" si="4"/>
        <v>6.4199999999999857</v>
      </c>
    </row>
    <row r="124" spans="2:7" x14ac:dyDescent="0.25">
      <c r="B124">
        <f t="shared" si="5"/>
        <v>1.3999999999999815</v>
      </c>
      <c r="D124">
        <f t="shared" si="3"/>
        <v>3.240000000000089</v>
      </c>
      <c r="G124">
        <f t="shared" si="4"/>
        <v>6.4799999999999915</v>
      </c>
    </row>
    <row r="125" spans="2:7" x14ac:dyDescent="0.25">
      <c r="B125">
        <f t="shared" si="5"/>
        <v>1.4999999999999816</v>
      </c>
      <c r="D125">
        <f t="shared" si="3"/>
        <v>2.7500000000000924</v>
      </c>
      <c r="G125">
        <f t="shared" si="4"/>
        <v>6.5</v>
      </c>
    </row>
    <row r="126" spans="2:7" x14ac:dyDescent="0.25">
      <c r="B126">
        <f t="shared" si="5"/>
        <v>1.5999999999999817</v>
      </c>
      <c r="D126">
        <f t="shared" si="3"/>
        <v>2.2400000000000952</v>
      </c>
      <c r="G126">
        <f t="shared" si="4"/>
        <v>6.4800000000000066</v>
      </c>
    </row>
    <row r="127" spans="2:7" x14ac:dyDescent="0.25">
      <c r="B127">
        <f t="shared" si="5"/>
        <v>1.6999999999999817</v>
      </c>
      <c r="D127">
        <f t="shared" si="3"/>
        <v>1.7100000000000986</v>
      </c>
      <c r="G127">
        <f t="shared" si="4"/>
        <v>6.420000000000015</v>
      </c>
    </row>
    <row r="128" spans="2:7" x14ac:dyDescent="0.25">
      <c r="B128">
        <f t="shared" si="5"/>
        <v>1.7999999999999818</v>
      </c>
      <c r="D128">
        <f t="shared" si="3"/>
        <v>1.1600000000001014</v>
      </c>
      <c r="G128">
        <f t="shared" si="4"/>
        <v>6.3200000000000216</v>
      </c>
    </row>
    <row r="129" spans="2:7" x14ac:dyDescent="0.25">
      <c r="B129">
        <f t="shared" si="5"/>
        <v>1.8999999999999819</v>
      </c>
      <c r="D129">
        <f t="shared" si="3"/>
        <v>0.59000000000010466</v>
      </c>
      <c r="G129">
        <f t="shared" si="4"/>
        <v>6.180000000000029</v>
      </c>
    </row>
    <row r="130" spans="2:7" x14ac:dyDescent="0.25">
      <c r="B130">
        <f t="shared" si="5"/>
        <v>1.999999999999982</v>
      </c>
      <c r="D130">
        <f t="shared" si="3"/>
        <v>1.0835776720341528E-13</v>
      </c>
      <c r="G130">
        <f t="shared" si="4"/>
        <v>6.0000000000000355</v>
      </c>
    </row>
    <row r="131" spans="2:7" x14ac:dyDescent="0.25">
      <c r="B131">
        <f t="shared" si="5"/>
        <v>2.0999999999999819</v>
      </c>
      <c r="D131">
        <f t="shared" si="3"/>
        <v>0.60999999999988752</v>
      </c>
      <c r="G131">
        <f t="shared" si="4"/>
        <v>5.7800000000000438</v>
      </c>
    </row>
    <row r="132" spans="2:7" x14ac:dyDescent="0.25">
      <c r="B132">
        <f t="shared" si="5"/>
        <v>2.199999999999982</v>
      </c>
      <c r="D132">
        <f t="shared" si="3"/>
        <v>1.2399999999998847</v>
      </c>
      <c r="G132">
        <f t="shared" si="4"/>
        <v>5.5200000000000511</v>
      </c>
    </row>
    <row r="133" spans="2:7" x14ac:dyDescent="0.25">
      <c r="B133">
        <f t="shared" si="5"/>
        <v>2.2999999999999821</v>
      </c>
      <c r="D133">
        <f t="shared" si="3"/>
        <v>1.8899999999998816</v>
      </c>
      <c r="G133">
        <f t="shared" si="4"/>
        <v>5.2200000000000575</v>
      </c>
    </row>
    <row r="134" spans="2:7" x14ac:dyDescent="0.25">
      <c r="B134">
        <f t="shared" si="5"/>
        <v>2.3999999999999821</v>
      </c>
      <c r="D134">
        <f t="shared" si="3"/>
        <v>2.5599999999998779</v>
      </c>
      <c r="G134">
        <f t="shared" si="4"/>
        <v>4.880000000000063</v>
      </c>
    </row>
    <row r="135" spans="2:7" x14ac:dyDescent="0.25">
      <c r="B135">
        <f t="shared" si="5"/>
        <v>2.4999999999999822</v>
      </c>
      <c r="D135">
        <f t="shared" si="3"/>
        <v>3.2499999999998757</v>
      </c>
      <c r="G135">
        <f t="shared" si="4"/>
        <v>4.5000000000000711</v>
      </c>
    </row>
    <row r="136" spans="2:7" x14ac:dyDescent="0.25">
      <c r="B136">
        <f t="shared" si="5"/>
        <v>2.5999999999999823</v>
      </c>
      <c r="D136">
        <f t="shared" si="3"/>
        <v>3.959999999999873</v>
      </c>
      <c r="G136">
        <f t="shared" si="4"/>
        <v>4.0800000000000782</v>
      </c>
    </row>
    <row r="137" spans="2:7" x14ac:dyDescent="0.25">
      <c r="B137">
        <f t="shared" si="5"/>
        <v>2.6999999999999824</v>
      </c>
      <c r="D137">
        <f t="shared" si="3"/>
        <v>4.6899999999998698</v>
      </c>
      <c r="G137">
        <f t="shared" si="4"/>
        <v>3.6200000000000863</v>
      </c>
    </row>
    <row r="138" spans="2:7" x14ac:dyDescent="0.25">
      <c r="B138">
        <f t="shared" si="5"/>
        <v>2.7999999999999825</v>
      </c>
      <c r="D138">
        <f t="shared" si="3"/>
        <v>5.4399999999998663</v>
      </c>
      <c r="G138">
        <f t="shared" si="4"/>
        <v>3.1200000000000898</v>
      </c>
    </row>
    <row r="139" spans="2:7" x14ac:dyDescent="0.25">
      <c r="B139">
        <f t="shared" si="5"/>
        <v>2.8999999999999826</v>
      </c>
      <c r="D139">
        <f t="shared" ref="D139:D202" si="6">ABS($E$5*B139^2+$E$6*B139+$E$7)</f>
        <v>6.2099999999998641</v>
      </c>
      <c r="G139">
        <f t="shared" ref="G139:G202" si="7">$H$5*B139^2+$H$6*B139+$H$7</f>
        <v>2.5800000000000978</v>
      </c>
    </row>
    <row r="140" spans="2:7" x14ac:dyDescent="0.25">
      <c r="B140">
        <f t="shared" ref="B140:B203" si="8">B139+0.1</f>
        <v>2.9999999999999827</v>
      </c>
      <c r="D140">
        <f t="shared" si="6"/>
        <v>6.9999999999998614</v>
      </c>
      <c r="G140">
        <f t="shared" si="7"/>
        <v>2.000000000000103</v>
      </c>
    </row>
    <row r="141" spans="2:7" x14ac:dyDescent="0.25">
      <c r="B141">
        <f t="shared" si="8"/>
        <v>3.0999999999999828</v>
      </c>
      <c r="D141">
        <f t="shared" si="6"/>
        <v>7.8099999999998584</v>
      </c>
      <c r="G141">
        <f t="shared" si="7"/>
        <v>1.3800000000001091</v>
      </c>
    </row>
    <row r="142" spans="2:7" x14ac:dyDescent="0.25">
      <c r="B142">
        <f t="shared" si="8"/>
        <v>3.1999999999999829</v>
      </c>
      <c r="D142">
        <f t="shared" si="6"/>
        <v>8.6399999999998549</v>
      </c>
      <c r="G142">
        <f t="shared" si="7"/>
        <v>0.7200000000001161</v>
      </c>
    </row>
    <row r="143" spans="2:7" x14ac:dyDescent="0.25">
      <c r="B143">
        <f t="shared" si="8"/>
        <v>3.2999999999999829</v>
      </c>
      <c r="D143">
        <f t="shared" si="6"/>
        <v>9.4899999999998528</v>
      </c>
      <c r="G143">
        <f t="shared" si="7"/>
        <v>2.0000000000123919E-2</v>
      </c>
    </row>
    <row r="144" spans="2:7" x14ac:dyDescent="0.25">
      <c r="B144">
        <f t="shared" si="8"/>
        <v>3.399999999999983</v>
      </c>
      <c r="D144">
        <f t="shared" si="6"/>
        <v>10.35999999999985</v>
      </c>
      <c r="G144">
        <f t="shared" si="7"/>
        <v>-0.71999999999987097</v>
      </c>
    </row>
    <row r="145" spans="2:7" x14ac:dyDescent="0.25">
      <c r="B145">
        <f t="shared" si="8"/>
        <v>3.4999999999999831</v>
      </c>
      <c r="D145">
        <f t="shared" si="6"/>
        <v>11.249999999999851</v>
      </c>
      <c r="G145">
        <f t="shared" si="7"/>
        <v>-1.499999999999865</v>
      </c>
    </row>
    <row r="146" spans="2:7" x14ac:dyDescent="0.25">
      <c r="B146">
        <f t="shared" si="8"/>
        <v>3.5999999999999832</v>
      </c>
      <c r="D146">
        <f t="shared" si="6"/>
        <v>12.159999999999844</v>
      </c>
      <c r="G146">
        <f t="shared" si="7"/>
        <v>-2.3199999999998582</v>
      </c>
    </row>
    <row r="147" spans="2:7" x14ac:dyDescent="0.25">
      <c r="B147">
        <f t="shared" si="8"/>
        <v>3.6999999999999833</v>
      </c>
      <c r="D147">
        <f t="shared" si="6"/>
        <v>13.089999999999844</v>
      </c>
      <c r="G147">
        <f t="shared" si="7"/>
        <v>-3.1799999999998541</v>
      </c>
    </row>
    <row r="148" spans="2:7" x14ac:dyDescent="0.25">
      <c r="B148">
        <f t="shared" si="8"/>
        <v>3.7999999999999834</v>
      </c>
      <c r="D148">
        <f t="shared" si="6"/>
        <v>14.039999999999839</v>
      </c>
      <c r="G148">
        <f t="shared" si="7"/>
        <v>-4.0799999999998455</v>
      </c>
    </row>
    <row r="149" spans="2:7" x14ac:dyDescent="0.25">
      <c r="B149">
        <f t="shared" si="8"/>
        <v>3.8999999999999835</v>
      </c>
      <c r="D149">
        <f t="shared" si="6"/>
        <v>15.009999999999838</v>
      </c>
      <c r="G149">
        <f t="shared" si="7"/>
        <v>-5.0199999999998433</v>
      </c>
    </row>
    <row r="150" spans="2:7" x14ac:dyDescent="0.25">
      <c r="B150">
        <f t="shared" si="8"/>
        <v>3.9999999999999836</v>
      </c>
      <c r="D150">
        <f t="shared" si="6"/>
        <v>15.999999999999837</v>
      </c>
      <c r="G150">
        <f t="shared" si="7"/>
        <v>-5.9999999999998366</v>
      </c>
    </row>
    <row r="151" spans="2:7" x14ac:dyDescent="0.25">
      <c r="B151">
        <f t="shared" si="8"/>
        <v>4.0999999999999837</v>
      </c>
      <c r="D151">
        <f t="shared" si="6"/>
        <v>17.009999999999835</v>
      </c>
      <c r="G151">
        <f t="shared" si="7"/>
        <v>-7.0199999999998326</v>
      </c>
    </row>
    <row r="152" spans="2:7" x14ac:dyDescent="0.25">
      <c r="B152">
        <f t="shared" si="8"/>
        <v>4.1999999999999833</v>
      </c>
      <c r="D152">
        <f t="shared" si="6"/>
        <v>18.039999999999825</v>
      </c>
      <c r="G152">
        <f t="shared" si="7"/>
        <v>-8.0799999999998171</v>
      </c>
    </row>
    <row r="153" spans="2:7" x14ac:dyDescent="0.25">
      <c r="B153">
        <f t="shared" si="8"/>
        <v>4.2999999999999829</v>
      </c>
      <c r="D153">
        <f t="shared" si="6"/>
        <v>19.089999999999819</v>
      </c>
      <c r="G153">
        <f t="shared" si="7"/>
        <v>-9.1799999999998079</v>
      </c>
    </row>
    <row r="154" spans="2:7" x14ac:dyDescent="0.25">
      <c r="B154">
        <f t="shared" si="8"/>
        <v>4.3999999999999826</v>
      </c>
      <c r="D154">
        <f t="shared" si="6"/>
        <v>20.159999999999812</v>
      </c>
      <c r="G154">
        <f t="shared" si="7"/>
        <v>-10.319999999999798</v>
      </c>
    </row>
    <row r="155" spans="2:7" x14ac:dyDescent="0.25">
      <c r="B155">
        <f t="shared" si="8"/>
        <v>4.4999999999999822</v>
      </c>
      <c r="D155">
        <f t="shared" si="6"/>
        <v>21.249999999999805</v>
      </c>
      <c r="G155">
        <f t="shared" si="7"/>
        <v>-11.499999999999787</v>
      </c>
    </row>
    <row r="156" spans="2:7" x14ac:dyDescent="0.25">
      <c r="B156">
        <f t="shared" si="8"/>
        <v>4.5999999999999819</v>
      </c>
      <c r="D156">
        <f t="shared" si="6"/>
        <v>22.359999999999797</v>
      </c>
      <c r="G156">
        <f t="shared" si="7"/>
        <v>-12.719999999999775</v>
      </c>
    </row>
    <row r="157" spans="2:7" x14ac:dyDescent="0.25">
      <c r="B157">
        <f t="shared" si="8"/>
        <v>4.6999999999999815</v>
      </c>
      <c r="D157">
        <f t="shared" si="6"/>
        <v>23.489999999999789</v>
      </c>
      <c r="G157">
        <f t="shared" si="7"/>
        <v>-13.979999999999762</v>
      </c>
    </row>
    <row r="158" spans="2:7" x14ac:dyDescent="0.25">
      <c r="B158">
        <f t="shared" si="8"/>
        <v>4.7999999999999812</v>
      </c>
      <c r="D158">
        <f t="shared" si="6"/>
        <v>24.63999999999978</v>
      </c>
      <c r="G158">
        <f t="shared" si="7"/>
        <v>-15.279999999999749</v>
      </c>
    </row>
    <row r="159" spans="2:7" x14ac:dyDescent="0.25">
      <c r="B159">
        <f t="shared" si="8"/>
        <v>4.8999999999999808</v>
      </c>
      <c r="D159">
        <f t="shared" si="6"/>
        <v>25.809999999999775</v>
      </c>
      <c r="G159">
        <f t="shared" si="7"/>
        <v>-16.619999999999742</v>
      </c>
    </row>
    <row r="160" spans="2:7" x14ac:dyDescent="0.25">
      <c r="B160">
        <f t="shared" si="8"/>
        <v>4.9999999999999805</v>
      </c>
      <c r="D160">
        <f t="shared" si="6"/>
        <v>26.999999999999766</v>
      </c>
      <c r="G160">
        <f t="shared" si="7"/>
        <v>-17.999999999999726</v>
      </c>
    </row>
    <row r="161" spans="2:7" x14ac:dyDescent="0.25">
      <c r="B161">
        <f t="shared" si="8"/>
        <v>5.0999999999999801</v>
      </c>
      <c r="D161">
        <f t="shared" si="6"/>
        <v>28.209999999999752</v>
      </c>
      <c r="G161">
        <f t="shared" si="7"/>
        <v>-19.41999999999971</v>
      </c>
    </row>
    <row r="162" spans="2:7" x14ac:dyDescent="0.25">
      <c r="B162">
        <f t="shared" si="8"/>
        <v>5.1999999999999797</v>
      </c>
      <c r="D162">
        <f t="shared" si="6"/>
        <v>29.439999999999749</v>
      </c>
      <c r="G162">
        <f t="shared" si="7"/>
        <v>-20.879999999999701</v>
      </c>
    </row>
    <row r="163" spans="2:7" x14ac:dyDescent="0.25">
      <c r="B163">
        <f t="shared" si="8"/>
        <v>5.2999999999999794</v>
      </c>
      <c r="D163">
        <f t="shared" si="6"/>
        <v>30.689999999999742</v>
      </c>
      <c r="G163">
        <f t="shared" si="7"/>
        <v>-22.37999999999969</v>
      </c>
    </row>
    <row r="164" spans="2:7" x14ac:dyDescent="0.25">
      <c r="B164">
        <f t="shared" si="8"/>
        <v>5.399999999999979</v>
      </c>
      <c r="D164">
        <f t="shared" si="6"/>
        <v>31.959999999999731</v>
      </c>
      <c r="G164">
        <f t="shared" si="7"/>
        <v>-23.919999999999668</v>
      </c>
    </row>
    <row r="165" spans="2:7" x14ac:dyDescent="0.25">
      <c r="B165">
        <f t="shared" si="8"/>
        <v>5.4999999999999787</v>
      </c>
      <c r="D165">
        <f t="shared" si="6"/>
        <v>33.249999999999723</v>
      </c>
      <c r="G165">
        <f t="shared" si="7"/>
        <v>-25.499999999999659</v>
      </c>
    </row>
    <row r="166" spans="2:7" x14ac:dyDescent="0.25">
      <c r="B166">
        <f t="shared" si="8"/>
        <v>5.5999999999999783</v>
      </c>
      <c r="D166">
        <f t="shared" si="6"/>
        <v>34.559999999999718</v>
      </c>
      <c r="G166">
        <f t="shared" si="7"/>
        <v>-27.119999999999649</v>
      </c>
    </row>
    <row r="167" spans="2:7" x14ac:dyDescent="0.25">
      <c r="B167">
        <f t="shared" si="8"/>
        <v>5.699999999999978</v>
      </c>
      <c r="D167">
        <f t="shared" si="6"/>
        <v>35.889999999999702</v>
      </c>
      <c r="G167">
        <f t="shared" si="7"/>
        <v>-28.779999999999625</v>
      </c>
    </row>
    <row r="168" spans="2:7" x14ac:dyDescent="0.25">
      <c r="B168">
        <f t="shared" si="8"/>
        <v>5.7999999999999776</v>
      </c>
      <c r="D168">
        <f t="shared" si="6"/>
        <v>37.239999999999696</v>
      </c>
      <c r="G168">
        <f t="shared" si="7"/>
        <v>-30.479999999999606</v>
      </c>
    </row>
    <row r="169" spans="2:7" x14ac:dyDescent="0.25">
      <c r="B169">
        <f t="shared" si="8"/>
        <v>5.8999999999999773</v>
      </c>
      <c r="D169">
        <f t="shared" si="6"/>
        <v>38.609999999999687</v>
      </c>
      <c r="G169">
        <f t="shared" si="7"/>
        <v>-32.219999999999601</v>
      </c>
    </row>
    <row r="170" spans="2:7" x14ac:dyDescent="0.25">
      <c r="B170">
        <f t="shared" si="8"/>
        <v>5.9999999999999769</v>
      </c>
      <c r="D170">
        <f t="shared" si="6"/>
        <v>39.999999999999673</v>
      </c>
      <c r="G170">
        <f t="shared" si="7"/>
        <v>-33.999999999999588</v>
      </c>
    </row>
    <row r="171" spans="2:7" x14ac:dyDescent="0.25">
      <c r="B171">
        <f t="shared" si="8"/>
        <v>6.0999999999999766</v>
      </c>
      <c r="D171">
        <f t="shared" si="6"/>
        <v>41.40999999999967</v>
      </c>
      <c r="G171">
        <f t="shared" si="7"/>
        <v>-35.819999999999574</v>
      </c>
    </row>
    <row r="172" spans="2:7" x14ac:dyDescent="0.25">
      <c r="B172">
        <f t="shared" si="8"/>
        <v>6.1999999999999762</v>
      </c>
      <c r="D172">
        <f t="shared" si="6"/>
        <v>42.839999999999662</v>
      </c>
      <c r="G172">
        <f t="shared" si="7"/>
        <v>-37.679999999999552</v>
      </c>
    </row>
    <row r="173" spans="2:7" x14ac:dyDescent="0.25">
      <c r="B173">
        <f t="shared" si="8"/>
        <v>6.2999999999999758</v>
      </c>
      <c r="D173">
        <f t="shared" si="6"/>
        <v>44.289999999999644</v>
      </c>
      <c r="G173">
        <f t="shared" si="7"/>
        <v>-39.579999999999529</v>
      </c>
    </row>
    <row r="174" spans="2:7" x14ac:dyDescent="0.25">
      <c r="B174">
        <f t="shared" si="8"/>
        <v>6.3999999999999755</v>
      </c>
      <c r="D174">
        <f t="shared" si="6"/>
        <v>45.759999999999636</v>
      </c>
      <c r="G174">
        <f t="shared" si="7"/>
        <v>-41.519999999999527</v>
      </c>
    </row>
    <row r="175" spans="2:7" x14ac:dyDescent="0.25">
      <c r="B175">
        <f t="shared" si="8"/>
        <v>6.4999999999999751</v>
      </c>
      <c r="D175">
        <f t="shared" si="6"/>
        <v>47.249999999999623</v>
      </c>
      <c r="G175">
        <f t="shared" si="7"/>
        <v>-43.499999999999496</v>
      </c>
    </row>
    <row r="176" spans="2:7" x14ac:dyDescent="0.25">
      <c r="B176">
        <f t="shared" si="8"/>
        <v>6.5999999999999748</v>
      </c>
      <c r="D176">
        <f t="shared" si="6"/>
        <v>48.759999999999621</v>
      </c>
      <c r="G176">
        <f t="shared" si="7"/>
        <v>-45.519999999999484</v>
      </c>
    </row>
    <row r="177" spans="2:7" x14ac:dyDescent="0.25">
      <c r="B177">
        <f t="shared" si="8"/>
        <v>6.6999999999999744</v>
      </c>
      <c r="D177">
        <f t="shared" si="6"/>
        <v>50.289999999999608</v>
      </c>
      <c r="G177">
        <f t="shared" si="7"/>
        <v>-47.579999999999472</v>
      </c>
    </row>
    <row r="178" spans="2:7" x14ac:dyDescent="0.25">
      <c r="B178">
        <f t="shared" si="8"/>
        <v>6.7999999999999741</v>
      </c>
      <c r="D178">
        <f t="shared" si="6"/>
        <v>51.839999999999591</v>
      </c>
      <c r="G178">
        <f t="shared" si="7"/>
        <v>-49.679999999999453</v>
      </c>
    </row>
    <row r="179" spans="2:7" x14ac:dyDescent="0.25">
      <c r="B179">
        <f t="shared" si="8"/>
        <v>6.8999999999999737</v>
      </c>
      <c r="D179">
        <f t="shared" si="6"/>
        <v>53.409999999999584</v>
      </c>
      <c r="G179">
        <f t="shared" si="7"/>
        <v>-51.819999999999432</v>
      </c>
    </row>
    <row r="180" spans="2:7" x14ac:dyDescent="0.25">
      <c r="B180">
        <f t="shared" si="8"/>
        <v>6.9999999999999734</v>
      </c>
      <c r="D180">
        <f t="shared" si="6"/>
        <v>54.999999999999574</v>
      </c>
      <c r="G180">
        <f t="shared" si="7"/>
        <v>-53.999999999999417</v>
      </c>
    </row>
    <row r="181" spans="2:7" x14ac:dyDescent="0.25">
      <c r="B181">
        <f t="shared" si="8"/>
        <v>7.099999999999973</v>
      </c>
      <c r="D181">
        <f t="shared" si="6"/>
        <v>56.609999999999559</v>
      </c>
      <c r="G181">
        <f t="shared" si="7"/>
        <v>-56.219999999999402</v>
      </c>
    </row>
    <row r="182" spans="2:7" x14ac:dyDescent="0.25">
      <c r="B182">
        <f t="shared" si="8"/>
        <v>7.1999999999999726</v>
      </c>
      <c r="D182">
        <f t="shared" si="6"/>
        <v>58.239999999999554</v>
      </c>
      <c r="G182">
        <f t="shared" si="7"/>
        <v>-58.479999999999379</v>
      </c>
    </row>
    <row r="183" spans="2:7" x14ac:dyDescent="0.25">
      <c r="B183">
        <f t="shared" si="8"/>
        <v>7.2999999999999723</v>
      </c>
      <c r="D183">
        <f t="shared" si="6"/>
        <v>59.889999999999532</v>
      </c>
      <c r="G183">
        <f t="shared" si="7"/>
        <v>-60.779999999999355</v>
      </c>
    </row>
    <row r="184" spans="2:7" x14ac:dyDescent="0.25">
      <c r="B184">
        <f t="shared" si="8"/>
        <v>7.3999999999999719</v>
      </c>
      <c r="D184">
        <f t="shared" si="6"/>
        <v>61.559999999999533</v>
      </c>
      <c r="G184">
        <f t="shared" si="7"/>
        <v>-63.119999999999337</v>
      </c>
    </row>
    <row r="185" spans="2:7" x14ac:dyDescent="0.25">
      <c r="B185">
        <f t="shared" si="8"/>
        <v>7.4999999999999716</v>
      </c>
      <c r="D185">
        <f t="shared" si="6"/>
        <v>63.249999999999517</v>
      </c>
      <c r="G185">
        <f t="shared" si="7"/>
        <v>-65.499999999999318</v>
      </c>
    </row>
    <row r="186" spans="2:7" x14ac:dyDescent="0.25">
      <c r="B186">
        <f t="shared" si="8"/>
        <v>7.5999999999999712</v>
      </c>
      <c r="D186">
        <f t="shared" si="6"/>
        <v>64.959999999999511</v>
      </c>
      <c r="G186">
        <f t="shared" si="7"/>
        <v>-67.919999999999305</v>
      </c>
    </row>
    <row r="187" spans="2:7" x14ac:dyDescent="0.25">
      <c r="B187">
        <f t="shared" si="8"/>
        <v>7.6999999999999709</v>
      </c>
      <c r="D187">
        <f t="shared" si="6"/>
        <v>66.689999999999486</v>
      </c>
      <c r="G187">
        <f t="shared" si="7"/>
        <v>-70.379999999999285</v>
      </c>
    </row>
    <row r="188" spans="2:7" x14ac:dyDescent="0.25">
      <c r="B188">
        <f t="shared" si="8"/>
        <v>7.7999999999999705</v>
      </c>
      <c r="D188">
        <f t="shared" si="6"/>
        <v>68.439999999999486</v>
      </c>
      <c r="G188">
        <f t="shared" si="7"/>
        <v>-72.879999999999256</v>
      </c>
    </row>
    <row r="189" spans="2:7" x14ac:dyDescent="0.25">
      <c r="B189">
        <f t="shared" si="8"/>
        <v>7.8999999999999702</v>
      </c>
      <c r="D189">
        <f t="shared" si="6"/>
        <v>70.209999999999468</v>
      </c>
      <c r="G189">
        <f t="shared" si="7"/>
        <v>-75.419999999999234</v>
      </c>
    </row>
    <row r="190" spans="2:7" x14ac:dyDescent="0.25">
      <c r="B190">
        <f t="shared" si="8"/>
        <v>7.9999999999999698</v>
      </c>
      <c r="D190">
        <f t="shared" si="6"/>
        <v>71.99999999999946</v>
      </c>
      <c r="G190">
        <f t="shared" si="7"/>
        <v>-77.999999999999218</v>
      </c>
    </row>
    <row r="191" spans="2:7" x14ac:dyDescent="0.25">
      <c r="B191">
        <f t="shared" si="8"/>
        <v>8.0999999999999694</v>
      </c>
      <c r="D191">
        <f t="shared" si="6"/>
        <v>73.809999999999434</v>
      </c>
      <c r="G191">
        <f t="shared" si="7"/>
        <v>-80.61999999999918</v>
      </c>
    </row>
    <row r="192" spans="2:7" x14ac:dyDescent="0.25">
      <c r="B192">
        <f t="shared" si="8"/>
        <v>8.1999999999999691</v>
      </c>
      <c r="D192">
        <f t="shared" si="6"/>
        <v>75.639999999999432</v>
      </c>
      <c r="G192">
        <f t="shared" si="7"/>
        <v>-83.279999999999177</v>
      </c>
    </row>
    <row r="193" spans="2:7" x14ac:dyDescent="0.25">
      <c r="B193">
        <f t="shared" si="8"/>
        <v>8.2999999999999687</v>
      </c>
      <c r="D193">
        <f t="shared" si="6"/>
        <v>77.489999999999412</v>
      </c>
      <c r="G193">
        <f t="shared" si="7"/>
        <v>-85.979999999999137</v>
      </c>
    </row>
    <row r="194" spans="2:7" x14ac:dyDescent="0.25">
      <c r="B194">
        <f t="shared" si="8"/>
        <v>8.3999999999999684</v>
      </c>
      <c r="D194">
        <f t="shared" si="6"/>
        <v>79.359999999999403</v>
      </c>
      <c r="G194">
        <f t="shared" si="7"/>
        <v>-88.719999999999118</v>
      </c>
    </row>
    <row r="195" spans="2:7" x14ac:dyDescent="0.25">
      <c r="B195">
        <f t="shared" si="8"/>
        <v>8.499999999999968</v>
      </c>
      <c r="D195">
        <f t="shared" si="6"/>
        <v>81.249999999999403</v>
      </c>
      <c r="G195">
        <f t="shared" si="7"/>
        <v>-91.499999999999119</v>
      </c>
    </row>
    <row r="196" spans="2:7" x14ac:dyDescent="0.25">
      <c r="B196">
        <f t="shared" si="8"/>
        <v>8.5999999999999677</v>
      </c>
      <c r="D196">
        <f t="shared" si="6"/>
        <v>83.159999999999371</v>
      </c>
      <c r="G196">
        <f t="shared" si="7"/>
        <v>-94.319999999999069</v>
      </c>
    </row>
    <row r="197" spans="2:7" x14ac:dyDescent="0.25">
      <c r="B197">
        <f t="shared" si="8"/>
        <v>8.6999999999999673</v>
      </c>
      <c r="D197">
        <f t="shared" si="6"/>
        <v>85.089999999999364</v>
      </c>
      <c r="G197">
        <f t="shared" si="7"/>
        <v>-97.179999999999055</v>
      </c>
    </row>
    <row r="198" spans="2:7" x14ac:dyDescent="0.25">
      <c r="B198">
        <f t="shared" si="8"/>
        <v>8.799999999999967</v>
      </c>
      <c r="D198">
        <f t="shared" si="6"/>
        <v>87.039999999999353</v>
      </c>
      <c r="G198">
        <f t="shared" si="7"/>
        <v>-100.07999999999903</v>
      </c>
    </row>
    <row r="199" spans="2:7" x14ac:dyDescent="0.25">
      <c r="B199">
        <f t="shared" si="8"/>
        <v>8.8999999999999666</v>
      </c>
      <c r="D199">
        <f t="shared" si="6"/>
        <v>89.009999999999337</v>
      </c>
      <c r="G199">
        <f t="shared" si="7"/>
        <v>-103.01999999999902</v>
      </c>
    </row>
    <row r="200" spans="2:7" x14ac:dyDescent="0.25">
      <c r="B200">
        <f t="shared" si="8"/>
        <v>8.9999999999999662</v>
      </c>
      <c r="D200">
        <f t="shared" si="6"/>
        <v>90.999999999999318</v>
      </c>
      <c r="G200">
        <f t="shared" si="7"/>
        <v>-105.99999999999898</v>
      </c>
    </row>
    <row r="201" spans="2:7" x14ac:dyDescent="0.25">
      <c r="B201">
        <f t="shared" si="8"/>
        <v>9.0999999999999659</v>
      </c>
      <c r="D201">
        <f t="shared" si="6"/>
        <v>93.009999999999309</v>
      </c>
      <c r="G201">
        <f t="shared" si="7"/>
        <v>-109.01999999999896</v>
      </c>
    </row>
    <row r="202" spans="2:7" x14ac:dyDescent="0.25">
      <c r="B202">
        <f t="shared" si="8"/>
        <v>9.1999999999999655</v>
      </c>
      <c r="D202">
        <f t="shared" si="6"/>
        <v>95.039999999999296</v>
      </c>
      <c r="G202">
        <f t="shared" si="7"/>
        <v>-112.07999999999893</v>
      </c>
    </row>
    <row r="203" spans="2:7" x14ac:dyDescent="0.25">
      <c r="B203">
        <f t="shared" si="8"/>
        <v>9.2999999999999652</v>
      </c>
      <c r="D203">
        <f t="shared" ref="D203:D210" si="9">ABS($E$5*B203^2+$E$6*B203+$E$7)</f>
        <v>97.089999999999293</v>
      </c>
      <c r="G203">
        <f t="shared" ref="G203:G210" si="10">$H$5*B203^2+$H$6*B203+$H$7</f>
        <v>-115.17999999999893</v>
      </c>
    </row>
    <row r="204" spans="2:7" x14ac:dyDescent="0.25">
      <c r="B204">
        <f t="shared" ref="B204:B206" si="11">B203+0.1</f>
        <v>9.3999999999999648</v>
      </c>
      <c r="D204">
        <f t="shared" si="9"/>
        <v>99.159999999999272</v>
      </c>
      <c r="G204">
        <f t="shared" si="10"/>
        <v>-118.3199999999989</v>
      </c>
    </row>
    <row r="205" spans="2:7" x14ac:dyDescent="0.25">
      <c r="B205">
        <f t="shared" si="11"/>
        <v>9.4999999999999645</v>
      </c>
      <c r="D205">
        <f t="shared" si="9"/>
        <v>101.24999999999925</v>
      </c>
      <c r="G205">
        <f t="shared" si="10"/>
        <v>-121.49999999999885</v>
      </c>
    </row>
    <row r="206" spans="2:7" x14ac:dyDescent="0.25">
      <c r="B206">
        <f t="shared" si="11"/>
        <v>9.5999999999999641</v>
      </c>
      <c r="D206">
        <f t="shared" si="9"/>
        <v>103.35999999999925</v>
      </c>
      <c r="G206">
        <f t="shared" si="10"/>
        <v>-124.71999999999885</v>
      </c>
    </row>
    <row r="207" spans="2:7" x14ac:dyDescent="0.25">
      <c r="B207">
        <f>B206+0.1</f>
        <v>9.6999999999999638</v>
      </c>
      <c r="D207">
        <f t="shared" si="9"/>
        <v>105.48999999999921</v>
      </c>
      <c r="G207">
        <f t="shared" si="10"/>
        <v>-127.9799999999988</v>
      </c>
    </row>
    <row r="208" spans="2:7" x14ac:dyDescent="0.25">
      <c r="B208">
        <f t="shared" ref="B208:B210" si="12">B207+0.1</f>
        <v>9.7999999999999634</v>
      </c>
      <c r="D208">
        <f t="shared" si="9"/>
        <v>107.6399999999992</v>
      </c>
      <c r="G208">
        <f t="shared" si="10"/>
        <v>-131.27999999999878</v>
      </c>
    </row>
    <row r="209" spans="2:7" x14ac:dyDescent="0.25">
      <c r="B209">
        <f t="shared" si="12"/>
        <v>9.8999999999999631</v>
      </c>
      <c r="D209">
        <f t="shared" si="9"/>
        <v>109.80999999999919</v>
      </c>
      <c r="G209">
        <f t="shared" si="10"/>
        <v>-134.61999999999875</v>
      </c>
    </row>
    <row r="210" spans="2:7" x14ac:dyDescent="0.25">
      <c r="B210">
        <f t="shared" si="12"/>
        <v>9.9999999999999627</v>
      </c>
      <c r="D210">
        <f t="shared" si="9"/>
        <v>111.99999999999919</v>
      </c>
      <c r="G210">
        <f t="shared" si="10"/>
        <v>-137.99999999999875</v>
      </c>
    </row>
  </sheetData>
  <mergeCells count="5">
    <mergeCell ref="B2:B7"/>
    <mergeCell ref="K32:L32"/>
    <mergeCell ref="K34:L34"/>
    <mergeCell ref="R32:S32"/>
    <mergeCell ref="R34:S3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10"/>
  <sheetViews>
    <sheetView tabSelected="1" workbookViewId="0">
      <selection activeCell="P30" sqref="P30"/>
    </sheetView>
  </sheetViews>
  <sheetFormatPr defaultRowHeight="15" x14ac:dyDescent="0.25"/>
  <cols>
    <col min="1" max="41" width="6.7109375" customWidth="1"/>
  </cols>
  <sheetData>
    <row r="1" spans="2:8" ht="15.75" thickBot="1" x14ac:dyDescent="0.3"/>
    <row r="2" spans="2:8" x14ac:dyDescent="0.25">
      <c r="B2" s="15" t="s">
        <v>0</v>
      </c>
      <c r="C2" s="1" t="s">
        <v>4</v>
      </c>
      <c r="D2" s="1"/>
      <c r="E2" s="1"/>
      <c r="F2" s="1"/>
      <c r="G2" s="1"/>
      <c r="H2" s="2"/>
    </row>
    <row r="3" spans="2:8" x14ac:dyDescent="0.25">
      <c r="B3" s="16"/>
      <c r="C3" s="3"/>
      <c r="D3" s="3"/>
      <c r="E3" s="3"/>
      <c r="F3" s="3"/>
      <c r="G3" s="3"/>
      <c r="H3" s="4"/>
    </row>
    <row r="4" spans="2:8" x14ac:dyDescent="0.25">
      <c r="B4" s="16"/>
      <c r="C4" s="3" t="s">
        <v>0</v>
      </c>
      <c r="D4" s="3"/>
      <c r="E4" s="3"/>
      <c r="F4" s="3"/>
      <c r="G4" s="3"/>
      <c r="H4" s="4"/>
    </row>
    <row r="5" spans="2:8" x14ac:dyDescent="0.25">
      <c r="B5" s="16"/>
      <c r="C5" s="3"/>
      <c r="D5" s="3" t="s">
        <v>1</v>
      </c>
      <c r="E5" s="5">
        <v>1</v>
      </c>
      <c r="F5" s="3"/>
      <c r="G5" s="3"/>
      <c r="H5" s="4"/>
    </row>
    <row r="6" spans="2:8" x14ac:dyDescent="0.25">
      <c r="B6" s="16"/>
      <c r="C6" s="3"/>
      <c r="D6" s="3" t="s">
        <v>2</v>
      </c>
      <c r="E6" s="5">
        <v>2</v>
      </c>
      <c r="F6" s="3"/>
      <c r="G6" s="3"/>
      <c r="H6" s="4"/>
    </row>
    <row r="7" spans="2:8" ht="15.75" thickBot="1" x14ac:dyDescent="0.3">
      <c r="B7" s="20"/>
      <c r="C7" s="6"/>
      <c r="D7" s="6" t="s">
        <v>3</v>
      </c>
      <c r="E7" s="7">
        <v>-4</v>
      </c>
      <c r="F7" s="6"/>
      <c r="G7" s="6"/>
      <c r="H7" s="8"/>
    </row>
    <row r="9" spans="2:8" x14ac:dyDescent="0.25">
      <c r="B9" t="s">
        <v>5</v>
      </c>
      <c r="C9" t="s">
        <v>6</v>
      </c>
      <c r="D9" t="s">
        <v>22</v>
      </c>
    </row>
    <row r="10" spans="2:8" x14ac:dyDescent="0.25">
      <c r="B10">
        <v>-10</v>
      </c>
      <c r="C10">
        <f>$E$5*B10^2+$E$6*B10+$E$7</f>
        <v>76</v>
      </c>
      <c r="D10">
        <f>1/C10</f>
        <v>1.3157894736842105E-2</v>
      </c>
    </row>
    <row r="11" spans="2:8" x14ac:dyDescent="0.25">
      <c r="B11">
        <f>B10+0.01</f>
        <v>-9.99</v>
      </c>
      <c r="C11">
        <f t="shared" ref="C11:C74" si="0">$E$5*B11^2+$E$6*B11+$E$7</f>
        <v>75.820099999999996</v>
      </c>
      <c r="D11">
        <f t="shared" ref="D11:D74" si="1">1/C11</f>
        <v>1.3189114759806437E-2</v>
      </c>
    </row>
    <row r="12" spans="2:8" x14ac:dyDescent="0.25">
      <c r="B12">
        <f t="shared" ref="B12:B75" si="2">B11+0.01</f>
        <v>-9.98</v>
      </c>
      <c r="C12">
        <f t="shared" si="0"/>
        <v>75.6404</v>
      </c>
      <c r="D12">
        <f t="shared" si="1"/>
        <v>1.3220448331843829E-2</v>
      </c>
    </row>
    <row r="13" spans="2:8" x14ac:dyDescent="0.25">
      <c r="B13">
        <f t="shared" si="2"/>
        <v>-9.9700000000000006</v>
      </c>
      <c r="C13">
        <f t="shared" si="0"/>
        <v>75.460900000000009</v>
      </c>
      <c r="D13">
        <f t="shared" si="1"/>
        <v>1.3251896015022347E-2</v>
      </c>
    </row>
    <row r="14" spans="2:8" x14ac:dyDescent="0.25">
      <c r="B14">
        <f t="shared" si="2"/>
        <v>-9.9600000000000009</v>
      </c>
      <c r="C14">
        <f t="shared" si="0"/>
        <v>75.281600000000012</v>
      </c>
      <c r="D14">
        <f t="shared" si="1"/>
        <v>1.3283458374954834E-2</v>
      </c>
    </row>
    <row r="15" spans="2:8" x14ac:dyDescent="0.25">
      <c r="B15">
        <f t="shared" si="2"/>
        <v>-9.9500000000000011</v>
      </c>
      <c r="C15">
        <f t="shared" si="0"/>
        <v>75.10250000000002</v>
      </c>
      <c r="D15">
        <f t="shared" si="1"/>
        <v>1.33151359808262E-2</v>
      </c>
    </row>
    <row r="16" spans="2:8" x14ac:dyDescent="0.25">
      <c r="B16">
        <f t="shared" si="2"/>
        <v>-9.9400000000000013</v>
      </c>
      <c r="C16">
        <f t="shared" si="0"/>
        <v>74.923600000000022</v>
      </c>
      <c r="D16">
        <f t="shared" si="1"/>
        <v>1.3346929405420985E-2</v>
      </c>
    </row>
    <row r="17" spans="2:4" x14ac:dyDescent="0.25">
      <c r="B17">
        <f t="shared" si="2"/>
        <v>-9.9300000000000015</v>
      </c>
      <c r="C17">
        <f t="shared" si="0"/>
        <v>74.74490000000003</v>
      </c>
      <c r="D17">
        <f t="shared" si="1"/>
        <v>1.3378839225151143E-2</v>
      </c>
    </row>
    <row r="18" spans="2:4" x14ac:dyDescent="0.25">
      <c r="B18">
        <f t="shared" si="2"/>
        <v>-9.9200000000000017</v>
      </c>
      <c r="C18">
        <f t="shared" si="0"/>
        <v>74.56640000000003</v>
      </c>
      <c r="D18">
        <f t="shared" si="1"/>
        <v>1.3410866020084107E-2</v>
      </c>
    </row>
    <row r="19" spans="2:4" x14ac:dyDescent="0.25">
      <c r="B19">
        <f t="shared" si="2"/>
        <v>-9.9100000000000019</v>
      </c>
      <c r="C19">
        <f t="shared" si="0"/>
        <v>74.388100000000037</v>
      </c>
      <c r="D19">
        <f t="shared" si="1"/>
        <v>1.3443010373971099E-2</v>
      </c>
    </row>
    <row r="20" spans="2:4" x14ac:dyDescent="0.25">
      <c r="B20">
        <f t="shared" si="2"/>
        <v>-9.9000000000000021</v>
      </c>
      <c r="C20">
        <f t="shared" si="0"/>
        <v>74.210000000000036</v>
      </c>
      <c r="D20">
        <f t="shared" si="1"/>
        <v>1.3475272874275697E-2</v>
      </c>
    </row>
    <row r="21" spans="2:4" x14ac:dyDescent="0.25">
      <c r="B21">
        <f t="shared" si="2"/>
        <v>-9.8900000000000023</v>
      </c>
      <c r="C21">
        <f t="shared" si="0"/>
        <v>74.032100000000042</v>
      </c>
      <c r="D21">
        <f t="shared" si="1"/>
        <v>1.3507654112202672E-2</v>
      </c>
    </row>
    <row r="22" spans="2:4" x14ac:dyDescent="0.25">
      <c r="B22">
        <f t="shared" si="2"/>
        <v>-9.8800000000000026</v>
      </c>
      <c r="C22">
        <f t="shared" si="0"/>
        <v>73.854400000000041</v>
      </c>
      <c r="D22">
        <f t="shared" si="1"/>
        <v>1.3540154682727089E-2</v>
      </c>
    </row>
    <row r="23" spans="2:4" x14ac:dyDescent="0.25">
      <c r="B23">
        <f t="shared" si="2"/>
        <v>-9.8700000000000028</v>
      </c>
      <c r="C23">
        <f t="shared" si="0"/>
        <v>73.676900000000046</v>
      </c>
      <c r="D23">
        <f t="shared" si="1"/>
        <v>1.3572775184623666E-2</v>
      </c>
    </row>
    <row r="24" spans="2:4" x14ac:dyDescent="0.25">
      <c r="B24">
        <f t="shared" si="2"/>
        <v>-9.860000000000003</v>
      </c>
      <c r="C24">
        <f t="shared" si="0"/>
        <v>73.499600000000044</v>
      </c>
      <c r="D24">
        <f t="shared" si="1"/>
        <v>1.360551622049643E-2</v>
      </c>
    </row>
    <row r="25" spans="2:4" x14ac:dyDescent="0.25">
      <c r="B25">
        <f t="shared" si="2"/>
        <v>-9.8500000000000032</v>
      </c>
      <c r="C25">
        <f t="shared" si="0"/>
        <v>73.322500000000062</v>
      </c>
      <c r="D25">
        <f t="shared" si="1"/>
        <v>1.3638378396808608E-2</v>
      </c>
    </row>
    <row r="26" spans="2:4" x14ac:dyDescent="0.25">
      <c r="B26">
        <f t="shared" si="2"/>
        <v>-9.8400000000000034</v>
      </c>
      <c r="C26">
        <f t="shared" si="0"/>
        <v>73.145600000000059</v>
      </c>
      <c r="D26">
        <f t="shared" si="1"/>
        <v>1.3671362323912842E-2</v>
      </c>
    </row>
    <row r="27" spans="2:4" x14ac:dyDescent="0.25">
      <c r="B27">
        <f t="shared" si="2"/>
        <v>-9.8300000000000036</v>
      </c>
      <c r="C27">
        <f t="shared" si="0"/>
        <v>72.968900000000062</v>
      </c>
      <c r="D27">
        <f t="shared" si="1"/>
        <v>1.3704468616081635E-2</v>
      </c>
    </row>
    <row r="28" spans="2:4" x14ac:dyDescent="0.25">
      <c r="B28">
        <f t="shared" si="2"/>
        <v>-9.8200000000000038</v>
      </c>
      <c r="C28">
        <f t="shared" si="0"/>
        <v>72.792400000000072</v>
      </c>
      <c r="D28">
        <f t="shared" si="1"/>
        <v>1.3737697891538114E-2</v>
      </c>
    </row>
    <row r="29" spans="2:4" x14ac:dyDescent="0.25">
      <c r="B29">
        <f t="shared" si="2"/>
        <v>-9.8100000000000041</v>
      </c>
      <c r="C29">
        <f t="shared" si="0"/>
        <v>72.616100000000074</v>
      </c>
      <c r="D29">
        <f t="shared" si="1"/>
        <v>1.3771050772487079E-2</v>
      </c>
    </row>
    <row r="30" spans="2:4" x14ac:dyDescent="0.25">
      <c r="B30">
        <f t="shared" si="2"/>
        <v>-9.8000000000000043</v>
      </c>
      <c r="C30">
        <f t="shared" si="0"/>
        <v>72.440000000000069</v>
      </c>
      <c r="D30">
        <f t="shared" si="1"/>
        <v>1.3804527885146314E-2</v>
      </c>
    </row>
    <row r="31" spans="2:4" x14ac:dyDescent="0.25">
      <c r="B31">
        <f t="shared" si="2"/>
        <v>-9.7900000000000045</v>
      </c>
      <c r="C31">
        <f t="shared" si="0"/>
        <v>72.26410000000007</v>
      </c>
      <c r="D31">
        <f t="shared" si="1"/>
        <v>1.3838129859778217E-2</v>
      </c>
    </row>
    <row r="32" spans="2:4" x14ac:dyDescent="0.25">
      <c r="B32">
        <f t="shared" si="2"/>
        <v>-9.7800000000000047</v>
      </c>
      <c r="C32">
        <f t="shared" si="0"/>
        <v>72.088400000000092</v>
      </c>
      <c r="D32">
        <f t="shared" si="1"/>
        <v>1.3871857330721707E-2</v>
      </c>
    </row>
    <row r="33" spans="2:4" x14ac:dyDescent="0.25">
      <c r="B33">
        <f t="shared" si="2"/>
        <v>-9.7700000000000049</v>
      </c>
      <c r="C33">
        <f t="shared" si="0"/>
        <v>71.912900000000093</v>
      </c>
      <c r="D33">
        <f t="shared" si="1"/>
        <v>1.3905710936424462E-2</v>
      </c>
    </row>
    <row r="34" spans="2:4" x14ac:dyDescent="0.25">
      <c r="B34">
        <f t="shared" si="2"/>
        <v>-9.7600000000000051</v>
      </c>
      <c r="C34">
        <f t="shared" si="0"/>
        <v>71.737600000000086</v>
      </c>
      <c r="D34">
        <f t="shared" si="1"/>
        <v>1.3939691319475405E-2</v>
      </c>
    </row>
    <row r="35" spans="2:4" x14ac:dyDescent="0.25">
      <c r="B35">
        <f t="shared" si="2"/>
        <v>-9.7500000000000053</v>
      </c>
      <c r="C35">
        <f t="shared" si="0"/>
        <v>71.562500000000085</v>
      </c>
      <c r="D35">
        <f t="shared" si="1"/>
        <v>1.3973799126637538E-2</v>
      </c>
    </row>
    <row r="36" spans="2:4" x14ac:dyDescent="0.25">
      <c r="B36">
        <f t="shared" si="2"/>
        <v>-9.7400000000000055</v>
      </c>
      <c r="C36">
        <f t="shared" si="0"/>
        <v>71.387600000000106</v>
      </c>
      <c r="D36">
        <f t="shared" si="1"/>
        <v>1.4008035008881073E-2</v>
      </c>
    </row>
    <row r="37" spans="2:4" x14ac:dyDescent="0.25">
      <c r="B37">
        <f t="shared" si="2"/>
        <v>-9.7300000000000058</v>
      </c>
      <c r="C37">
        <f t="shared" si="0"/>
        <v>71.212900000000104</v>
      </c>
      <c r="D37">
        <f t="shared" si="1"/>
        <v>1.4042399621416886E-2</v>
      </c>
    </row>
    <row r="38" spans="2:4" x14ac:dyDescent="0.25">
      <c r="B38">
        <f t="shared" si="2"/>
        <v>-9.720000000000006</v>
      </c>
      <c r="C38">
        <f t="shared" si="0"/>
        <v>71.038400000000109</v>
      </c>
      <c r="D38">
        <f t="shared" si="1"/>
        <v>1.4076893623730243E-2</v>
      </c>
    </row>
    <row r="39" spans="2:4" x14ac:dyDescent="0.25">
      <c r="B39">
        <f t="shared" si="2"/>
        <v>-9.7100000000000062</v>
      </c>
      <c r="C39">
        <f t="shared" si="0"/>
        <v>70.864100000000107</v>
      </c>
      <c r="D39">
        <f t="shared" si="1"/>
        <v>1.4111517679614903E-2</v>
      </c>
    </row>
    <row r="40" spans="2:4" x14ac:dyDescent="0.25">
      <c r="B40">
        <f t="shared" si="2"/>
        <v>-9.7000000000000064</v>
      </c>
      <c r="C40">
        <f t="shared" si="0"/>
        <v>70.690000000000111</v>
      </c>
      <c r="D40">
        <f t="shared" si="1"/>
        <v>1.4146272457207504E-2</v>
      </c>
    </row>
    <row r="41" spans="2:4" x14ac:dyDescent="0.25">
      <c r="B41">
        <f t="shared" si="2"/>
        <v>-9.6900000000000066</v>
      </c>
      <c r="C41">
        <f t="shared" si="0"/>
        <v>70.516100000000122</v>
      </c>
      <c r="D41">
        <f t="shared" si="1"/>
        <v>1.4181158629022283E-2</v>
      </c>
    </row>
    <row r="42" spans="2:4" x14ac:dyDescent="0.25">
      <c r="B42">
        <f t="shared" si="2"/>
        <v>-9.6800000000000068</v>
      </c>
      <c r="C42">
        <f t="shared" si="0"/>
        <v>70.342400000000112</v>
      </c>
      <c r="D42">
        <f t="shared" si="1"/>
        <v>1.4216176871986149E-2</v>
      </c>
    </row>
    <row r="43" spans="2:4" x14ac:dyDescent="0.25">
      <c r="B43">
        <f t="shared" si="2"/>
        <v>-9.670000000000007</v>
      </c>
      <c r="C43">
        <f t="shared" si="0"/>
        <v>70.168900000000122</v>
      </c>
      <c r="D43">
        <f t="shared" si="1"/>
        <v>1.4251327867474028E-2</v>
      </c>
    </row>
    <row r="44" spans="2:4" x14ac:dyDescent="0.25">
      <c r="B44">
        <f t="shared" si="2"/>
        <v>-9.6600000000000072</v>
      </c>
      <c r="C44">
        <f t="shared" si="0"/>
        <v>69.995600000000138</v>
      </c>
      <c r="D44">
        <f t="shared" si="1"/>
        <v>1.4286612301344627E-2</v>
      </c>
    </row>
    <row r="45" spans="2:4" x14ac:dyDescent="0.25">
      <c r="B45">
        <f t="shared" si="2"/>
        <v>-9.6500000000000075</v>
      </c>
      <c r="C45">
        <f t="shared" si="0"/>
        <v>69.822500000000133</v>
      </c>
      <c r="D45">
        <f t="shared" si="1"/>
        <v>1.4322030863976485E-2</v>
      </c>
    </row>
    <row r="46" spans="2:4" x14ac:dyDescent="0.25">
      <c r="B46">
        <f t="shared" si="2"/>
        <v>-9.6400000000000077</v>
      </c>
      <c r="C46">
        <f t="shared" si="0"/>
        <v>69.649600000000135</v>
      </c>
      <c r="D46">
        <f t="shared" si="1"/>
        <v>1.4357584250304353E-2</v>
      </c>
    </row>
    <row r="47" spans="2:4" x14ac:dyDescent="0.25">
      <c r="B47">
        <f t="shared" si="2"/>
        <v>-9.6300000000000079</v>
      </c>
      <c r="C47">
        <f t="shared" si="0"/>
        <v>69.476900000000128</v>
      </c>
      <c r="D47">
        <f t="shared" si="1"/>
        <v>1.4393273159855982E-2</v>
      </c>
    </row>
    <row r="48" spans="2:4" x14ac:dyDescent="0.25">
      <c r="B48">
        <f t="shared" si="2"/>
        <v>-9.6200000000000081</v>
      </c>
      <c r="C48">
        <f t="shared" si="0"/>
        <v>69.304400000000129</v>
      </c>
      <c r="D48">
        <f t="shared" si="1"/>
        <v>1.4429098296789211E-2</v>
      </c>
    </row>
    <row r="49" spans="2:4" x14ac:dyDescent="0.25">
      <c r="B49">
        <f t="shared" si="2"/>
        <v>-9.6100000000000083</v>
      </c>
      <c r="C49">
        <f t="shared" si="0"/>
        <v>69.13210000000015</v>
      </c>
      <c r="D49">
        <f t="shared" si="1"/>
        <v>1.4465060369929422E-2</v>
      </c>
    </row>
    <row r="50" spans="2:4" x14ac:dyDescent="0.25">
      <c r="B50">
        <f t="shared" si="2"/>
        <v>-9.6000000000000085</v>
      </c>
      <c r="C50">
        <f t="shared" si="0"/>
        <v>68.96000000000015</v>
      </c>
      <c r="D50">
        <f t="shared" si="1"/>
        <v>1.4501160092807393E-2</v>
      </c>
    </row>
    <row r="51" spans="2:4" x14ac:dyDescent="0.25">
      <c r="B51">
        <f t="shared" si="2"/>
        <v>-9.5900000000000087</v>
      </c>
      <c r="C51">
        <f t="shared" si="0"/>
        <v>68.788100000000142</v>
      </c>
      <c r="D51">
        <f t="shared" si="1"/>
        <v>1.4537398183697441E-2</v>
      </c>
    </row>
    <row r="52" spans="2:4" x14ac:dyDescent="0.25">
      <c r="B52">
        <f t="shared" si="2"/>
        <v>-9.580000000000009</v>
      </c>
      <c r="C52">
        <f t="shared" si="0"/>
        <v>68.616400000000141</v>
      </c>
      <c r="D52">
        <f t="shared" si="1"/>
        <v>1.4573775365655994E-2</v>
      </c>
    </row>
    <row r="53" spans="2:4" x14ac:dyDescent="0.25">
      <c r="B53">
        <f t="shared" si="2"/>
        <v>-9.5700000000000092</v>
      </c>
      <c r="C53">
        <f t="shared" si="0"/>
        <v>68.44490000000016</v>
      </c>
      <c r="D53">
        <f t="shared" si="1"/>
        <v>1.4610292366560513E-2</v>
      </c>
    </row>
    <row r="54" spans="2:4" x14ac:dyDescent="0.25">
      <c r="B54">
        <f t="shared" si="2"/>
        <v>-9.5600000000000094</v>
      </c>
      <c r="C54">
        <f t="shared" si="0"/>
        <v>68.273600000000158</v>
      </c>
      <c r="D54">
        <f t="shared" si="1"/>
        <v>1.4646949919148803E-2</v>
      </c>
    </row>
    <row r="55" spans="2:4" x14ac:dyDescent="0.25">
      <c r="B55">
        <f t="shared" si="2"/>
        <v>-9.5500000000000096</v>
      </c>
      <c r="C55">
        <f t="shared" si="0"/>
        <v>68.102500000000163</v>
      </c>
      <c r="D55">
        <f t="shared" si="1"/>
        <v>1.4683748761058664E-2</v>
      </c>
    </row>
    <row r="56" spans="2:4" x14ac:dyDescent="0.25">
      <c r="B56">
        <f t="shared" si="2"/>
        <v>-9.5400000000000098</v>
      </c>
      <c r="C56">
        <f t="shared" si="0"/>
        <v>67.931600000000174</v>
      </c>
      <c r="D56">
        <f t="shared" si="1"/>
        <v>1.4720689634867976E-2</v>
      </c>
    </row>
    <row r="57" spans="2:4" x14ac:dyDescent="0.25">
      <c r="B57">
        <f t="shared" si="2"/>
        <v>-9.53000000000001</v>
      </c>
      <c r="C57">
        <f t="shared" si="0"/>
        <v>67.760900000000177</v>
      </c>
      <c r="D57">
        <f t="shared" si="1"/>
        <v>1.4757773288135155E-2</v>
      </c>
    </row>
    <row r="58" spans="2:4" x14ac:dyDescent="0.25">
      <c r="B58">
        <f t="shared" si="2"/>
        <v>-9.5200000000000102</v>
      </c>
      <c r="C58">
        <f t="shared" si="0"/>
        <v>67.590400000000173</v>
      </c>
      <c r="D58">
        <f t="shared" si="1"/>
        <v>1.4795000473439977E-2</v>
      </c>
    </row>
    <row r="59" spans="2:4" x14ac:dyDescent="0.25">
      <c r="B59">
        <f t="shared" si="2"/>
        <v>-9.5100000000000104</v>
      </c>
      <c r="C59">
        <f t="shared" si="0"/>
        <v>67.420100000000176</v>
      </c>
      <c r="D59">
        <f t="shared" si="1"/>
        <v>1.4832371948424837E-2</v>
      </c>
    </row>
    <row r="60" spans="2:4" x14ac:dyDescent="0.25">
      <c r="B60">
        <f t="shared" si="2"/>
        <v>-9.5000000000000107</v>
      </c>
      <c r="C60">
        <f t="shared" si="0"/>
        <v>67.250000000000171</v>
      </c>
      <c r="D60">
        <f t="shared" si="1"/>
        <v>1.4869888475836394E-2</v>
      </c>
    </row>
    <row r="61" spans="2:4" x14ac:dyDescent="0.25">
      <c r="B61">
        <f t="shared" si="2"/>
        <v>-9.4900000000000109</v>
      </c>
      <c r="C61">
        <f t="shared" si="0"/>
        <v>67.080100000000186</v>
      </c>
      <c r="D61">
        <f t="shared" si="1"/>
        <v>1.4907550823567603E-2</v>
      </c>
    </row>
    <row r="62" spans="2:4" x14ac:dyDescent="0.25">
      <c r="B62">
        <f t="shared" si="2"/>
        <v>-9.4800000000000111</v>
      </c>
      <c r="C62">
        <f t="shared" si="0"/>
        <v>66.910400000000195</v>
      </c>
      <c r="D62">
        <f t="shared" si="1"/>
        <v>1.4945359764700213E-2</v>
      </c>
    </row>
    <row r="63" spans="2:4" x14ac:dyDescent="0.25">
      <c r="B63">
        <f t="shared" si="2"/>
        <v>-9.4700000000000113</v>
      </c>
      <c r="C63">
        <f t="shared" si="0"/>
        <v>66.740900000000181</v>
      </c>
      <c r="D63">
        <f t="shared" si="1"/>
        <v>1.4983316077547611E-2</v>
      </c>
    </row>
    <row r="64" spans="2:4" x14ac:dyDescent="0.25">
      <c r="B64">
        <f t="shared" si="2"/>
        <v>-9.4600000000000115</v>
      </c>
      <c r="C64">
        <f t="shared" si="0"/>
        <v>66.571600000000188</v>
      </c>
      <c r="D64">
        <f t="shared" si="1"/>
        <v>1.5021420545698123E-2</v>
      </c>
    </row>
    <row r="65" spans="2:4" x14ac:dyDescent="0.25">
      <c r="B65">
        <f t="shared" si="2"/>
        <v>-9.4500000000000117</v>
      </c>
      <c r="C65">
        <f t="shared" si="0"/>
        <v>66.402500000000202</v>
      </c>
      <c r="D65">
        <f t="shared" si="1"/>
        <v>1.5059673958058762E-2</v>
      </c>
    </row>
    <row r="66" spans="2:4" x14ac:dyDescent="0.25">
      <c r="B66">
        <f t="shared" si="2"/>
        <v>-9.4400000000000119</v>
      </c>
      <c r="C66">
        <f t="shared" si="0"/>
        <v>66.233600000000195</v>
      </c>
      <c r="D66">
        <f t="shared" si="1"/>
        <v>1.5098077108899367E-2</v>
      </c>
    </row>
    <row r="67" spans="2:4" x14ac:dyDescent="0.25">
      <c r="B67">
        <f t="shared" si="2"/>
        <v>-9.4300000000000122</v>
      </c>
      <c r="C67">
        <f t="shared" si="0"/>
        <v>66.064900000000208</v>
      </c>
      <c r="D67">
        <f t="shared" si="1"/>
        <v>1.5136630797897172E-2</v>
      </c>
    </row>
    <row r="68" spans="2:4" x14ac:dyDescent="0.25">
      <c r="B68">
        <f t="shared" si="2"/>
        <v>-9.4200000000000124</v>
      </c>
      <c r="C68">
        <f t="shared" si="0"/>
        <v>65.896400000000199</v>
      </c>
      <c r="D68">
        <f t="shared" si="1"/>
        <v>1.5175335830181876E-2</v>
      </c>
    </row>
    <row r="69" spans="2:4" x14ac:dyDescent="0.25">
      <c r="B69">
        <f t="shared" si="2"/>
        <v>-9.4100000000000126</v>
      </c>
      <c r="C69">
        <f t="shared" si="0"/>
        <v>65.728100000000211</v>
      </c>
      <c r="D69">
        <f t="shared" si="1"/>
        <v>1.5214193016381073E-2</v>
      </c>
    </row>
    <row r="70" spans="2:4" x14ac:dyDescent="0.25">
      <c r="B70">
        <f t="shared" si="2"/>
        <v>-9.4000000000000128</v>
      </c>
      <c r="C70">
        <f t="shared" si="0"/>
        <v>65.560000000000215</v>
      </c>
      <c r="D70">
        <f t="shared" si="1"/>
        <v>1.5253203172666209E-2</v>
      </c>
    </row>
    <row r="71" spans="2:4" x14ac:dyDescent="0.25">
      <c r="B71">
        <f t="shared" si="2"/>
        <v>-9.390000000000013</v>
      </c>
      <c r="C71">
        <f t="shared" si="0"/>
        <v>65.392100000000212</v>
      </c>
      <c r="D71">
        <f t="shared" si="1"/>
        <v>1.5292367120798947E-2</v>
      </c>
    </row>
    <row r="72" spans="2:4" x14ac:dyDescent="0.25">
      <c r="B72">
        <f t="shared" si="2"/>
        <v>-9.3800000000000132</v>
      </c>
      <c r="C72">
        <f t="shared" si="0"/>
        <v>65.22440000000023</v>
      </c>
      <c r="D72">
        <f t="shared" si="1"/>
        <v>1.533168568817799E-2</v>
      </c>
    </row>
    <row r="73" spans="2:4" x14ac:dyDescent="0.25">
      <c r="B73">
        <f t="shared" si="2"/>
        <v>-9.3700000000000134</v>
      </c>
      <c r="C73">
        <f t="shared" si="0"/>
        <v>65.056900000000226</v>
      </c>
      <c r="D73">
        <f t="shared" si="1"/>
        <v>1.5371159707886427E-2</v>
      </c>
    </row>
    <row r="74" spans="2:4" x14ac:dyDescent="0.25">
      <c r="B74">
        <f t="shared" si="2"/>
        <v>-9.3600000000000136</v>
      </c>
      <c r="C74">
        <f t="shared" si="0"/>
        <v>64.889600000000229</v>
      </c>
      <c r="D74">
        <f t="shared" si="1"/>
        <v>1.5410790018739465E-2</v>
      </c>
    </row>
    <row r="75" spans="2:4" x14ac:dyDescent="0.25">
      <c r="B75">
        <f t="shared" si="2"/>
        <v>-9.3500000000000139</v>
      </c>
      <c r="C75">
        <f t="shared" ref="C75:C138" si="3">$E$5*B75^2+$E$6*B75+$E$7</f>
        <v>64.722500000000224</v>
      </c>
      <c r="D75">
        <f t="shared" ref="D75:D138" si="4">1/C75</f>
        <v>1.5450577465332713E-2</v>
      </c>
    </row>
    <row r="76" spans="2:4" x14ac:dyDescent="0.25">
      <c r="B76">
        <f t="shared" ref="B76:B139" si="5">B75+0.01</f>
        <v>-9.3400000000000141</v>
      </c>
      <c r="C76">
        <f t="shared" si="3"/>
        <v>64.555600000000226</v>
      </c>
      <c r="D76">
        <f t="shared" si="4"/>
        <v>1.5490522898090893E-2</v>
      </c>
    </row>
    <row r="77" spans="2:4" x14ac:dyDescent="0.25">
      <c r="B77">
        <f t="shared" si="5"/>
        <v>-9.3300000000000143</v>
      </c>
      <c r="C77">
        <f t="shared" si="3"/>
        <v>64.388900000000248</v>
      </c>
      <c r="D77">
        <f t="shared" si="4"/>
        <v>1.5530627173317079E-2</v>
      </c>
    </row>
    <row r="78" spans="2:4" x14ac:dyDescent="0.25">
      <c r="B78">
        <f t="shared" si="5"/>
        <v>-9.3200000000000145</v>
      </c>
      <c r="C78">
        <f t="shared" si="3"/>
        <v>64.222400000000235</v>
      </c>
      <c r="D78">
        <f t="shared" si="4"/>
        <v>1.5570891153242426E-2</v>
      </c>
    </row>
    <row r="79" spans="2:4" x14ac:dyDescent="0.25">
      <c r="B79">
        <f t="shared" si="5"/>
        <v>-9.3100000000000147</v>
      </c>
      <c r="C79">
        <f t="shared" si="3"/>
        <v>64.056100000000242</v>
      </c>
      <c r="D79">
        <f t="shared" si="4"/>
        <v>1.5611315706076333E-2</v>
      </c>
    </row>
    <row r="80" spans="2:4" x14ac:dyDescent="0.25">
      <c r="B80">
        <f t="shared" si="5"/>
        <v>-9.3000000000000149</v>
      </c>
      <c r="C80">
        <f t="shared" si="3"/>
        <v>63.890000000000242</v>
      </c>
      <c r="D80">
        <f t="shared" si="4"/>
        <v>1.5651901706057226E-2</v>
      </c>
    </row>
    <row r="81" spans="2:4" x14ac:dyDescent="0.25">
      <c r="B81">
        <f t="shared" si="5"/>
        <v>-9.2900000000000151</v>
      </c>
      <c r="C81">
        <f t="shared" si="3"/>
        <v>63.724100000000249</v>
      </c>
      <c r="D81">
        <f t="shared" si="4"/>
        <v>1.5692650033503747E-2</v>
      </c>
    </row>
    <row r="82" spans="2:4" x14ac:dyDescent="0.25">
      <c r="B82">
        <f t="shared" si="5"/>
        <v>-9.2800000000000153</v>
      </c>
      <c r="C82">
        <f t="shared" si="3"/>
        <v>63.558400000000248</v>
      </c>
      <c r="D82">
        <f t="shared" si="4"/>
        <v>1.5733561574866519E-2</v>
      </c>
    </row>
    <row r="83" spans="2:4" x14ac:dyDescent="0.25">
      <c r="B83">
        <f t="shared" si="5"/>
        <v>-9.2700000000000156</v>
      </c>
      <c r="C83">
        <f t="shared" si="3"/>
        <v>63.392900000000253</v>
      </c>
      <c r="D83">
        <f t="shared" si="4"/>
        <v>1.5774637222780406E-2</v>
      </c>
    </row>
    <row r="84" spans="2:4" x14ac:dyDescent="0.25">
      <c r="B84">
        <f t="shared" si="5"/>
        <v>-9.2600000000000158</v>
      </c>
      <c r="C84">
        <f t="shared" si="3"/>
        <v>63.227600000000251</v>
      </c>
      <c r="D84">
        <f t="shared" si="4"/>
        <v>1.581587787611733E-2</v>
      </c>
    </row>
    <row r="85" spans="2:4" x14ac:dyDescent="0.25">
      <c r="B85">
        <f t="shared" si="5"/>
        <v>-9.250000000000016</v>
      </c>
      <c r="C85">
        <f t="shared" si="3"/>
        <v>63.06250000000027</v>
      </c>
      <c r="D85">
        <f t="shared" si="4"/>
        <v>1.5857284440039577E-2</v>
      </c>
    </row>
    <row r="86" spans="2:4" x14ac:dyDescent="0.25">
      <c r="B86">
        <f t="shared" si="5"/>
        <v>-9.2400000000000162</v>
      </c>
      <c r="C86">
        <f t="shared" si="3"/>
        <v>62.897600000000267</v>
      </c>
      <c r="D86">
        <f t="shared" si="4"/>
        <v>1.589885782605371E-2</v>
      </c>
    </row>
    <row r="87" spans="2:4" x14ac:dyDescent="0.25">
      <c r="B87">
        <f t="shared" si="5"/>
        <v>-9.2300000000000164</v>
      </c>
      <c r="C87">
        <f t="shared" si="3"/>
        <v>62.732900000000271</v>
      </c>
      <c r="D87">
        <f t="shared" si="4"/>
        <v>1.5940598952064955E-2</v>
      </c>
    </row>
    <row r="88" spans="2:4" x14ac:dyDescent="0.25">
      <c r="B88">
        <f t="shared" si="5"/>
        <v>-9.2200000000000166</v>
      </c>
      <c r="C88">
        <f t="shared" si="3"/>
        <v>62.568400000000281</v>
      </c>
      <c r="D88">
        <f t="shared" si="4"/>
        <v>1.5982508742432209E-2</v>
      </c>
    </row>
    <row r="89" spans="2:4" x14ac:dyDescent="0.25">
      <c r="B89">
        <f t="shared" si="5"/>
        <v>-9.2100000000000168</v>
      </c>
      <c r="C89">
        <f t="shared" si="3"/>
        <v>62.404100000000284</v>
      </c>
      <c r="D89">
        <f t="shared" si="4"/>
        <v>1.6024588128023567E-2</v>
      </c>
    </row>
    <row r="90" spans="2:4" x14ac:dyDescent="0.25">
      <c r="B90">
        <f t="shared" si="5"/>
        <v>-9.2000000000000171</v>
      </c>
      <c r="C90">
        <f t="shared" si="3"/>
        <v>62.240000000000279</v>
      </c>
      <c r="D90">
        <f t="shared" si="4"/>
        <v>1.606683804627242E-2</v>
      </c>
    </row>
    <row r="91" spans="2:4" x14ac:dyDescent="0.25">
      <c r="B91">
        <f t="shared" si="5"/>
        <v>-9.1900000000000173</v>
      </c>
      <c r="C91">
        <f t="shared" si="3"/>
        <v>62.076100000000281</v>
      </c>
      <c r="D91">
        <f t="shared" si="4"/>
        <v>1.6109259441234154E-2</v>
      </c>
    </row>
    <row r="92" spans="2:4" x14ac:dyDescent="0.25">
      <c r="B92">
        <f t="shared" si="5"/>
        <v>-9.1800000000000175</v>
      </c>
      <c r="C92">
        <f t="shared" si="3"/>
        <v>61.912400000000275</v>
      </c>
      <c r="D92">
        <f t="shared" si="4"/>
        <v>1.61518532636434E-2</v>
      </c>
    </row>
    <row r="93" spans="2:4" x14ac:dyDescent="0.25">
      <c r="B93">
        <f t="shared" si="5"/>
        <v>-9.1700000000000177</v>
      </c>
      <c r="C93">
        <f t="shared" si="3"/>
        <v>61.74890000000029</v>
      </c>
      <c r="D93">
        <f t="shared" si="4"/>
        <v>1.6194620470971876E-2</v>
      </c>
    </row>
    <row r="94" spans="2:4" x14ac:dyDescent="0.25">
      <c r="B94">
        <f t="shared" si="5"/>
        <v>-9.1600000000000179</v>
      </c>
      <c r="C94">
        <f t="shared" si="3"/>
        <v>61.585600000000298</v>
      </c>
      <c r="D94">
        <f t="shared" si="4"/>
        <v>1.6237562027486867E-2</v>
      </c>
    </row>
    <row r="95" spans="2:4" x14ac:dyDescent="0.25">
      <c r="B95">
        <f t="shared" si="5"/>
        <v>-9.1500000000000181</v>
      </c>
      <c r="C95">
        <f t="shared" si="3"/>
        <v>61.422500000000298</v>
      </c>
      <c r="D95">
        <f t="shared" si="4"/>
        <v>1.6280678904310231E-2</v>
      </c>
    </row>
    <row r="96" spans="2:4" x14ac:dyDescent="0.25">
      <c r="B96">
        <f t="shared" si="5"/>
        <v>-9.1400000000000183</v>
      </c>
      <c r="C96">
        <f t="shared" si="3"/>
        <v>61.25960000000029</v>
      </c>
      <c r="D96">
        <f t="shared" si="4"/>
        <v>1.6323972079478079E-2</v>
      </c>
    </row>
    <row r="97" spans="2:4" x14ac:dyDescent="0.25">
      <c r="B97">
        <f t="shared" si="5"/>
        <v>-9.1300000000000185</v>
      </c>
      <c r="C97">
        <f t="shared" si="3"/>
        <v>61.096900000000304</v>
      </c>
      <c r="D97">
        <f t="shared" si="4"/>
        <v>1.6367442538001029E-2</v>
      </c>
    </row>
    <row r="98" spans="2:4" x14ac:dyDescent="0.25">
      <c r="B98">
        <f t="shared" si="5"/>
        <v>-9.1200000000000188</v>
      </c>
      <c r="C98">
        <f t="shared" si="3"/>
        <v>60.934400000000309</v>
      </c>
      <c r="D98">
        <f t="shared" si="4"/>
        <v>1.6411091271925134E-2</v>
      </c>
    </row>
    <row r="99" spans="2:4" x14ac:dyDescent="0.25">
      <c r="B99">
        <f t="shared" si="5"/>
        <v>-9.110000000000019</v>
      </c>
      <c r="C99">
        <f t="shared" si="3"/>
        <v>60.772100000000307</v>
      </c>
      <c r="D99">
        <f t="shared" si="4"/>
        <v>1.6454919280393387E-2</v>
      </c>
    </row>
    <row r="100" spans="2:4" x14ac:dyDescent="0.25">
      <c r="B100">
        <f t="shared" si="5"/>
        <v>-9.1000000000000192</v>
      </c>
      <c r="C100">
        <f t="shared" si="3"/>
        <v>60.610000000000298</v>
      </c>
      <c r="D100">
        <f t="shared" si="4"/>
        <v>1.6498927569707889E-2</v>
      </c>
    </row>
    <row r="101" spans="2:4" x14ac:dyDescent="0.25">
      <c r="B101">
        <f t="shared" si="5"/>
        <v>-9.0900000000000194</v>
      </c>
      <c r="C101">
        <f t="shared" si="3"/>
        <v>60.448100000000323</v>
      </c>
      <c r="D101">
        <f t="shared" si="4"/>
        <v>1.6543117153392656E-2</v>
      </c>
    </row>
    <row r="102" spans="2:4" x14ac:dyDescent="0.25">
      <c r="B102">
        <f t="shared" si="5"/>
        <v>-9.0800000000000196</v>
      </c>
      <c r="C102">
        <f t="shared" si="3"/>
        <v>60.286400000000313</v>
      </c>
      <c r="D102">
        <f t="shared" si="4"/>
        <v>1.658748905225714E-2</v>
      </c>
    </row>
    <row r="103" spans="2:4" x14ac:dyDescent="0.25">
      <c r="B103">
        <f t="shared" si="5"/>
        <v>-9.0700000000000198</v>
      </c>
      <c r="C103">
        <f t="shared" si="3"/>
        <v>60.124900000000309</v>
      </c>
      <c r="D103">
        <f t="shared" si="4"/>
        <v>1.6632044294460281E-2</v>
      </c>
    </row>
    <row r="104" spans="2:4" x14ac:dyDescent="0.25">
      <c r="B104">
        <f t="shared" si="5"/>
        <v>-9.06000000000002</v>
      </c>
      <c r="C104">
        <f t="shared" si="3"/>
        <v>59.963600000000319</v>
      </c>
      <c r="D104">
        <f t="shared" si="4"/>
        <v>1.6676783915575359E-2</v>
      </c>
    </row>
    <row r="105" spans="2:4" x14ac:dyDescent="0.25">
      <c r="B105">
        <f t="shared" si="5"/>
        <v>-9.0500000000000203</v>
      </c>
      <c r="C105">
        <f t="shared" si="3"/>
        <v>59.802500000000336</v>
      </c>
      <c r="D105">
        <f t="shared" si="4"/>
        <v>1.672170895865548E-2</v>
      </c>
    </row>
    <row r="106" spans="2:4" x14ac:dyDescent="0.25">
      <c r="B106">
        <f t="shared" si="5"/>
        <v>-9.0400000000000205</v>
      </c>
      <c r="C106">
        <f t="shared" si="3"/>
        <v>59.641600000000324</v>
      </c>
      <c r="D106">
        <f t="shared" si="4"/>
        <v>1.6766820474299726E-2</v>
      </c>
    </row>
    <row r="107" spans="2:4" x14ac:dyDescent="0.25">
      <c r="B107">
        <f t="shared" si="5"/>
        <v>-9.0300000000000207</v>
      </c>
      <c r="C107">
        <f t="shared" si="3"/>
        <v>59.480900000000332</v>
      </c>
      <c r="D107">
        <f t="shared" si="4"/>
        <v>1.6812119520720002E-2</v>
      </c>
    </row>
    <row r="108" spans="2:4" x14ac:dyDescent="0.25">
      <c r="B108">
        <f t="shared" si="5"/>
        <v>-9.0200000000000209</v>
      </c>
      <c r="C108">
        <f t="shared" si="3"/>
        <v>59.32040000000034</v>
      </c>
      <c r="D108">
        <f t="shared" si="4"/>
        <v>1.6857607163808644E-2</v>
      </c>
    </row>
    <row r="109" spans="2:4" x14ac:dyDescent="0.25">
      <c r="B109">
        <f t="shared" si="5"/>
        <v>-9.0100000000000211</v>
      </c>
      <c r="C109">
        <f t="shared" si="3"/>
        <v>59.160100000000341</v>
      </c>
      <c r="D109">
        <f t="shared" si="4"/>
        <v>1.6903284477206668E-2</v>
      </c>
    </row>
    <row r="110" spans="2:4" x14ac:dyDescent="0.25">
      <c r="B110">
        <f t="shared" si="5"/>
        <v>-9.0000000000000213</v>
      </c>
      <c r="C110">
        <f t="shared" si="3"/>
        <v>59.000000000000341</v>
      </c>
      <c r="D110">
        <f t="shared" si="4"/>
        <v>1.6949152542372784E-2</v>
      </c>
    </row>
    <row r="111" spans="2:4" x14ac:dyDescent="0.25">
      <c r="B111">
        <f t="shared" si="5"/>
        <v>-8.9900000000000215</v>
      </c>
      <c r="C111">
        <f t="shared" si="3"/>
        <v>58.840100000000334</v>
      </c>
      <c r="D111">
        <f t="shared" si="4"/>
        <v>1.6995212448653117E-2</v>
      </c>
    </row>
    <row r="112" spans="2:4" x14ac:dyDescent="0.25">
      <c r="B112">
        <f t="shared" si="5"/>
        <v>-8.9800000000000217</v>
      </c>
      <c r="C112">
        <f t="shared" si="3"/>
        <v>58.680400000000354</v>
      </c>
      <c r="D112">
        <f t="shared" si="4"/>
        <v>1.7041465293351682E-2</v>
      </c>
    </row>
    <row r="113" spans="2:4" x14ac:dyDescent="0.25">
      <c r="B113">
        <f t="shared" si="5"/>
        <v>-8.970000000000022</v>
      </c>
      <c r="C113">
        <f t="shared" si="3"/>
        <v>58.520900000000353</v>
      </c>
      <c r="D113">
        <f t="shared" si="4"/>
        <v>1.7087912181801612E-2</v>
      </c>
    </row>
    <row r="114" spans="2:4" x14ac:dyDescent="0.25">
      <c r="B114">
        <f t="shared" si="5"/>
        <v>-8.9600000000000222</v>
      </c>
      <c r="C114">
        <f t="shared" si="3"/>
        <v>58.361600000000351</v>
      </c>
      <c r="D114">
        <f t="shared" si="4"/>
        <v>1.7134554227437118E-2</v>
      </c>
    </row>
    <row r="115" spans="2:4" x14ac:dyDescent="0.25">
      <c r="B115">
        <f t="shared" si="5"/>
        <v>-8.9500000000000224</v>
      </c>
      <c r="C115">
        <f t="shared" si="3"/>
        <v>58.202500000000356</v>
      </c>
      <c r="D115">
        <f t="shared" si="4"/>
        <v>1.7181392551866223E-2</v>
      </c>
    </row>
    <row r="116" spans="2:4" x14ac:dyDescent="0.25">
      <c r="B116">
        <f t="shared" si="5"/>
        <v>-8.9400000000000226</v>
      </c>
      <c r="C116">
        <f t="shared" si="3"/>
        <v>58.04360000000036</v>
      </c>
      <c r="D116">
        <f t="shared" si="4"/>
        <v>1.7228428284944315E-2</v>
      </c>
    </row>
    <row r="117" spans="2:4" x14ac:dyDescent="0.25">
      <c r="B117">
        <f t="shared" si="5"/>
        <v>-8.9300000000000228</v>
      </c>
      <c r="C117">
        <f t="shared" si="3"/>
        <v>57.884900000000371</v>
      </c>
      <c r="D117">
        <f t="shared" si="4"/>
        <v>1.7275662564848408E-2</v>
      </c>
    </row>
    <row r="118" spans="2:4" x14ac:dyDescent="0.25">
      <c r="B118">
        <f t="shared" si="5"/>
        <v>-8.920000000000023</v>
      </c>
      <c r="C118">
        <f t="shared" si="3"/>
        <v>57.726400000000368</v>
      </c>
      <c r="D118">
        <f t="shared" si="4"/>
        <v>1.7323096538152276E-2</v>
      </c>
    </row>
    <row r="119" spans="2:4" x14ac:dyDescent="0.25">
      <c r="B119">
        <f t="shared" si="5"/>
        <v>-8.9100000000000232</v>
      </c>
      <c r="C119">
        <f t="shared" si="3"/>
        <v>57.568100000000371</v>
      </c>
      <c r="D119">
        <f t="shared" si="4"/>
        <v>1.7370731359902334E-2</v>
      </c>
    </row>
    <row r="120" spans="2:4" x14ac:dyDescent="0.25">
      <c r="B120">
        <f t="shared" si="5"/>
        <v>-8.9000000000000234</v>
      </c>
      <c r="C120">
        <f t="shared" si="3"/>
        <v>57.410000000000373</v>
      </c>
      <c r="D120">
        <f t="shared" si="4"/>
        <v>1.7418568193694365E-2</v>
      </c>
    </row>
    <row r="121" spans="2:4" x14ac:dyDescent="0.25">
      <c r="B121">
        <f t="shared" si="5"/>
        <v>-8.8900000000000237</v>
      </c>
      <c r="C121">
        <f t="shared" si="3"/>
        <v>57.252100000000382</v>
      </c>
      <c r="D121">
        <f t="shared" si="4"/>
        <v>1.746660821175107E-2</v>
      </c>
    </row>
    <row r="122" spans="2:4" x14ac:dyDescent="0.25">
      <c r="B122">
        <f t="shared" si="5"/>
        <v>-8.8800000000000239</v>
      </c>
      <c r="C122">
        <f t="shared" si="3"/>
        <v>57.094400000000377</v>
      </c>
      <c r="D122">
        <f t="shared" si="4"/>
        <v>1.7514852595000446E-2</v>
      </c>
    </row>
    <row r="123" spans="2:4" x14ac:dyDescent="0.25">
      <c r="B123">
        <f t="shared" si="5"/>
        <v>-8.8700000000000241</v>
      </c>
      <c r="C123">
        <f t="shared" si="3"/>
        <v>56.936900000000378</v>
      </c>
      <c r="D123">
        <f t="shared" si="4"/>
        <v>1.7563302533155009E-2</v>
      </c>
    </row>
    <row r="124" spans="2:4" x14ac:dyDescent="0.25">
      <c r="B124">
        <f t="shared" si="5"/>
        <v>-8.8600000000000243</v>
      </c>
      <c r="C124">
        <f t="shared" si="3"/>
        <v>56.779600000000379</v>
      </c>
      <c r="D124">
        <f t="shared" si="4"/>
        <v>1.7611959224791886E-2</v>
      </c>
    </row>
    <row r="125" spans="2:4" x14ac:dyDescent="0.25">
      <c r="B125">
        <f t="shared" si="5"/>
        <v>-8.8500000000000245</v>
      </c>
      <c r="C125">
        <f t="shared" si="3"/>
        <v>56.622500000000386</v>
      </c>
      <c r="D125">
        <f t="shared" si="4"/>
        <v>1.7660823877433764E-2</v>
      </c>
    </row>
    <row r="126" spans="2:4" x14ac:dyDescent="0.25">
      <c r="B126">
        <f t="shared" si="5"/>
        <v>-8.8400000000000247</v>
      </c>
      <c r="C126">
        <f t="shared" si="3"/>
        <v>56.465600000000393</v>
      </c>
      <c r="D126">
        <f t="shared" si="4"/>
        <v>1.7709897707630717E-2</v>
      </c>
    </row>
    <row r="127" spans="2:4" x14ac:dyDescent="0.25">
      <c r="B127">
        <f t="shared" si="5"/>
        <v>-8.8300000000000249</v>
      </c>
      <c r="C127">
        <f t="shared" si="3"/>
        <v>56.308900000000392</v>
      </c>
      <c r="D127">
        <f t="shared" si="4"/>
        <v>1.7759181941042944E-2</v>
      </c>
    </row>
    <row r="128" spans="2:4" x14ac:dyDescent="0.25">
      <c r="B128">
        <f t="shared" si="5"/>
        <v>-8.8200000000000252</v>
      </c>
      <c r="C128">
        <f t="shared" si="3"/>
        <v>56.152400000000391</v>
      </c>
      <c r="D128">
        <f t="shared" si="4"/>
        <v>1.7808677812524362E-2</v>
      </c>
    </row>
    <row r="129" spans="2:4" x14ac:dyDescent="0.25">
      <c r="B129">
        <f t="shared" si="5"/>
        <v>-8.8100000000000254</v>
      </c>
      <c r="C129">
        <f t="shared" si="3"/>
        <v>55.996100000000396</v>
      </c>
      <c r="D129">
        <f t="shared" si="4"/>
        <v>1.7858386566207161E-2</v>
      </c>
    </row>
    <row r="130" spans="2:4" x14ac:dyDescent="0.25">
      <c r="B130">
        <f t="shared" si="5"/>
        <v>-8.8000000000000256</v>
      </c>
      <c r="C130">
        <f t="shared" si="3"/>
        <v>55.840000000000401</v>
      </c>
      <c r="D130">
        <f t="shared" si="4"/>
        <v>1.7908309455587263E-2</v>
      </c>
    </row>
    <row r="131" spans="2:4" x14ac:dyDescent="0.25">
      <c r="B131">
        <f t="shared" si="5"/>
        <v>-8.7900000000000258</v>
      </c>
      <c r="C131">
        <f t="shared" si="3"/>
        <v>55.684100000000399</v>
      </c>
      <c r="D131">
        <f t="shared" si="4"/>
        <v>1.7958447743610703E-2</v>
      </c>
    </row>
    <row r="132" spans="2:4" x14ac:dyDescent="0.25">
      <c r="B132">
        <f t="shared" si="5"/>
        <v>-8.780000000000026</v>
      </c>
      <c r="C132">
        <f t="shared" si="3"/>
        <v>55.52840000000041</v>
      </c>
      <c r="D132">
        <f t="shared" si="4"/>
        <v>1.8008802702760975E-2</v>
      </c>
    </row>
    <row r="133" spans="2:4" x14ac:dyDescent="0.25">
      <c r="B133">
        <f t="shared" si="5"/>
        <v>-8.7700000000000262</v>
      </c>
      <c r="C133">
        <f t="shared" si="3"/>
        <v>55.372900000000413</v>
      </c>
      <c r="D133">
        <f t="shared" si="4"/>
        <v>1.8059375615147349E-2</v>
      </c>
    </row>
    <row r="134" spans="2:4" x14ac:dyDescent="0.25">
      <c r="B134">
        <f t="shared" si="5"/>
        <v>-8.7600000000000264</v>
      </c>
      <c r="C134">
        <f t="shared" si="3"/>
        <v>55.217600000000417</v>
      </c>
      <c r="D134">
        <f t="shared" si="4"/>
        <v>1.811016777259411E-2</v>
      </c>
    </row>
    <row r="135" spans="2:4" x14ac:dyDescent="0.25">
      <c r="B135">
        <f t="shared" si="5"/>
        <v>-8.7500000000000266</v>
      </c>
      <c r="C135">
        <f t="shared" si="3"/>
        <v>55.062500000000412</v>
      </c>
      <c r="D135">
        <f t="shared" si="4"/>
        <v>1.8161180476730852E-2</v>
      </c>
    </row>
    <row r="136" spans="2:4" x14ac:dyDescent="0.25">
      <c r="B136">
        <f t="shared" si="5"/>
        <v>-8.7400000000000269</v>
      </c>
      <c r="C136">
        <f t="shared" si="3"/>
        <v>54.907600000000421</v>
      </c>
      <c r="D136">
        <f t="shared" si="4"/>
        <v>1.8212415039083704E-2</v>
      </c>
    </row>
    <row r="137" spans="2:4" x14ac:dyDescent="0.25">
      <c r="B137">
        <f t="shared" si="5"/>
        <v>-8.7300000000000271</v>
      </c>
      <c r="C137">
        <f t="shared" si="3"/>
        <v>54.752900000000423</v>
      </c>
      <c r="D137">
        <f t="shared" si="4"/>
        <v>1.8263872781167614E-2</v>
      </c>
    </row>
    <row r="138" spans="2:4" x14ac:dyDescent="0.25">
      <c r="B138">
        <f t="shared" si="5"/>
        <v>-8.7200000000000273</v>
      </c>
      <c r="C138">
        <f t="shared" si="3"/>
        <v>54.598400000000424</v>
      </c>
      <c r="D138">
        <f t="shared" si="4"/>
        <v>1.8315555034579625E-2</v>
      </c>
    </row>
    <row r="139" spans="2:4" x14ac:dyDescent="0.25">
      <c r="B139">
        <f t="shared" si="5"/>
        <v>-8.7100000000000275</v>
      </c>
      <c r="C139">
        <f t="shared" ref="C139:C202" si="6">$E$5*B139^2+$E$6*B139+$E$7</f>
        <v>54.444100000000418</v>
      </c>
      <c r="D139">
        <f t="shared" ref="D139:D202" si="7">1/C139</f>
        <v>1.83674631410932E-2</v>
      </c>
    </row>
    <row r="140" spans="2:4" x14ac:dyDescent="0.25">
      <c r="B140">
        <f t="shared" ref="B140:B203" si="8">B139+0.01</f>
        <v>-8.7000000000000277</v>
      </c>
      <c r="C140">
        <f t="shared" si="6"/>
        <v>54.290000000000425</v>
      </c>
      <c r="D140">
        <f t="shared" si="7"/>
        <v>1.8419598452753587E-2</v>
      </c>
    </row>
    <row r="141" spans="2:4" x14ac:dyDescent="0.25">
      <c r="B141">
        <f t="shared" si="8"/>
        <v>-8.6900000000000279</v>
      </c>
      <c r="C141">
        <f t="shared" si="6"/>
        <v>54.13610000000044</v>
      </c>
      <c r="D141">
        <f t="shared" si="7"/>
        <v>1.8471962331974262E-2</v>
      </c>
    </row>
    <row r="142" spans="2:4" x14ac:dyDescent="0.25">
      <c r="B142">
        <f t="shared" si="8"/>
        <v>-8.6800000000000281</v>
      </c>
      <c r="C142">
        <f t="shared" si="6"/>
        <v>53.982400000000439</v>
      </c>
      <c r="D142">
        <f t="shared" si="7"/>
        <v>1.8524556151634456E-2</v>
      </c>
    </row>
    <row r="143" spans="2:4" x14ac:dyDescent="0.25">
      <c r="B143">
        <f t="shared" si="8"/>
        <v>-8.6700000000000284</v>
      </c>
      <c r="C143">
        <f t="shared" si="6"/>
        <v>53.828900000000431</v>
      </c>
      <c r="D143">
        <f t="shared" si="7"/>
        <v>1.857738129517772E-2</v>
      </c>
    </row>
    <row r="144" spans="2:4" x14ac:dyDescent="0.25">
      <c r="B144">
        <f t="shared" si="8"/>
        <v>-8.6600000000000286</v>
      </c>
      <c r="C144">
        <f t="shared" si="6"/>
        <v>53.675600000000436</v>
      </c>
      <c r="D144">
        <f t="shared" si="7"/>
        <v>1.8630439156711649E-2</v>
      </c>
    </row>
    <row r="145" spans="2:4" x14ac:dyDescent="0.25">
      <c r="B145">
        <f t="shared" si="8"/>
        <v>-8.6500000000000288</v>
      </c>
      <c r="C145">
        <f t="shared" si="6"/>
        <v>53.522500000000448</v>
      </c>
      <c r="D145">
        <f t="shared" si="7"/>
        <v>1.8683731141108724E-2</v>
      </c>
    </row>
    <row r="146" spans="2:4" x14ac:dyDescent="0.25">
      <c r="B146">
        <f t="shared" si="8"/>
        <v>-8.640000000000029</v>
      </c>
      <c r="C146">
        <f t="shared" si="6"/>
        <v>53.369600000000446</v>
      </c>
      <c r="D146">
        <f t="shared" si="7"/>
        <v>1.8737258664108251E-2</v>
      </c>
    </row>
    <row r="147" spans="2:4" x14ac:dyDescent="0.25">
      <c r="B147">
        <f t="shared" si="8"/>
        <v>-8.6300000000000292</v>
      </c>
      <c r="C147">
        <f t="shared" si="6"/>
        <v>53.216900000000436</v>
      </c>
      <c r="D147">
        <f t="shared" si="7"/>
        <v>1.8791023152419473E-2</v>
      </c>
    </row>
    <row r="148" spans="2:4" x14ac:dyDescent="0.25">
      <c r="B148">
        <f t="shared" si="8"/>
        <v>-8.6200000000000294</v>
      </c>
      <c r="C148">
        <f t="shared" si="6"/>
        <v>53.064400000000454</v>
      </c>
      <c r="D148">
        <f t="shared" si="7"/>
        <v>1.8845026043825833E-2</v>
      </c>
    </row>
    <row r="149" spans="2:4" x14ac:dyDescent="0.25">
      <c r="B149">
        <f t="shared" si="8"/>
        <v>-8.6100000000000296</v>
      </c>
      <c r="C149">
        <f t="shared" si="6"/>
        <v>52.91210000000045</v>
      </c>
      <c r="D149">
        <f t="shared" si="7"/>
        <v>1.8899268787290459E-2</v>
      </c>
    </row>
    <row r="150" spans="2:4" x14ac:dyDescent="0.25">
      <c r="B150">
        <f t="shared" si="8"/>
        <v>-8.6000000000000298</v>
      </c>
      <c r="C150">
        <f t="shared" si="6"/>
        <v>52.76000000000046</v>
      </c>
      <c r="D150">
        <f t="shared" si="7"/>
        <v>1.8953752843062763E-2</v>
      </c>
    </row>
    <row r="151" spans="2:4" x14ac:dyDescent="0.25">
      <c r="B151">
        <f t="shared" si="8"/>
        <v>-8.5900000000000301</v>
      </c>
      <c r="C151">
        <f t="shared" si="6"/>
        <v>52.608100000000448</v>
      </c>
      <c r="D151">
        <f t="shared" si="7"/>
        <v>1.9008479682786329E-2</v>
      </c>
    </row>
    <row r="152" spans="2:4" x14ac:dyDescent="0.25">
      <c r="B152">
        <f t="shared" si="8"/>
        <v>-8.5800000000000303</v>
      </c>
      <c r="C152">
        <f t="shared" si="6"/>
        <v>52.456400000000464</v>
      </c>
      <c r="D152">
        <f t="shared" si="7"/>
        <v>1.9063450789607961E-2</v>
      </c>
    </row>
    <row r="153" spans="2:4" x14ac:dyDescent="0.25">
      <c r="B153">
        <f t="shared" si="8"/>
        <v>-8.5700000000000305</v>
      </c>
      <c r="C153">
        <f t="shared" si="6"/>
        <v>52.304900000000458</v>
      </c>
      <c r="D153">
        <f t="shared" si="7"/>
        <v>1.9118667658288062E-2</v>
      </c>
    </row>
    <row r="154" spans="2:4" x14ac:dyDescent="0.25">
      <c r="B154">
        <f t="shared" si="8"/>
        <v>-8.5600000000000307</v>
      </c>
      <c r="C154">
        <f t="shared" si="6"/>
        <v>52.153600000000466</v>
      </c>
      <c r="D154">
        <f t="shared" si="7"/>
        <v>1.9174131795312136E-2</v>
      </c>
    </row>
    <row r="155" spans="2:4" x14ac:dyDescent="0.25">
      <c r="B155">
        <f t="shared" si="8"/>
        <v>-8.5500000000000309</v>
      </c>
      <c r="C155">
        <f t="shared" si="6"/>
        <v>52.002500000000467</v>
      </c>
      <c r="D155">
        <f t="shared" si="7"/>
        <v>1.9229844719003721E-2</v>
      </c>
    </row>
    <row r="156" spans="2:4" x14ac:dyDescent="0.25">
      <c r="B156">
        <f t="shared" si="8"/>
        <v>-8.5400000000000311</v>
      </c>
      <c r="C156">
        <f t="shared" si="6"/>
        <v>51.851600000000467</v>
      </c>
      <c r="D156">
        <f t="shared" si="7"/>
        <v>1.9285807959638489E-2</v>
      </c>
    </row>
    <row r="157" spans="2:4" x14ac:dyDescent="0.25">
      <c r="B157">
        <f t="shared" si="8"/>
        <v>-8.5300000000000313</v>
      </c>
      <c r="C157">
        <f t="shared" si="6"/>
        <v>51.700900000000473</v>
      </c>
      <c r="D157">
        <f t="shared" si="7"/>
        <v>1.9342023059559715E-2</v>
      </c>
    </row>
    <row r="158" spans="2:4" x14ac:dyDescent="0.25">
      <c r="B158">
        <f t="shared" si="8"/>
        <v>-8.5200000000000315</v>
      </c>
      <c r="C158">
        <f t="shared" si="6"/>
        <v>51.550400000000479</v>
      </c>
      <c r="D158">
        <f t="shared" si="7"/>
        <v>1.9398491573295082E-2</v>
      </c>
    </row>
    <row r="159" spans="2:4" x14ac:dyDescent="0.25">
      <c r="B159">
        <f t="shared" si="8"/>
        <v>-8.5100000000000318</v>
      </c>
      <c r="C159">
        <f t="shared" si="6"/>
        <v>51.400100000000478</v>
      </c>
      <c r="D159">
        <f t="shared" si="7"/>
        <v>1.9455215067674784E-2</v>
      </c>
    </row>
    <row r="160" spans="2:4" x14ac:dyDescent="0.25">
      <c r="B160">
        <f t="shared" si="8"/>
        <v>-8.500000000000032</v>
      </c>
      <c r="C160">
        <f t="shared" si="6"/>
        <v>51.250000000000476</v>
      </c>
      <c r="D160">
        <f t="shared" si="7"/>
        <v>1.9512195121951039E-2</v>
      </c>
    </row>
    <row r="161" spans="2:4" x14ac:dyDescent="0.25">
      <c r="B161">
        <f t="shared" si="8"/>
        <v>-8.4900000000000322</v>
      </c>
      <c r="C161">
        <f t="shared" si="6"/>
        <v>51.100100000000481</v>
      </c>
      <c r="D161">
        <f t="shared" si="7"/>
        <v>1.9569433327918939E-2</v>
      </c>
    </row>
    <row r="162" spans="2:4" x14ac:dyDescent="0.25">
      <c r="B162">
        <f t="shared" si="8"/>
        <v>-8.4800000000000324</v>
      </c>
      <c r="C162">
        <f t="shared" si="6"/>
        <v>50.950400000000485</v>
      </c>
      <c r="D162">
        <f t="shared" si="7"/>
        <v>1.9626931290038754E-2</v>
      </c>
    </row>
    <row r="163" spans="2:4" x14ac:dyDescent="0.25">
      <c r="B163">
        <f t="shared" si="8"/>
        <v>-8.4700000000000326</v>
      </c>
      <c r="C163">
        <f t="shared" si="6"/>
        <v>50.800900000000482</v>
      </c>
      <c r="D163">
        <f t="shared" si="7"/>
        <v>1.9684690625559598E-2</v>
      </c>
    </row>
    <row r="164" spans="2:4" x14ac:dyDescent="0.25">
      <c r="B164">
        <f t="shared" si="8"/>
        <v>-8.4600000000000328</v>
      </c>
      <c r="C164">
        <f t="shared" si="6"/>
        <v>50.651600000000492</v>
      </c>
      <c r="D164">
        <f t="shared" si="7"/>
        <v>1.9742712964644558E-2</v>
      </c>
    </row>
    <row r="165" spans="2:4" x14ac:dyDescent="0.25">
      <c r="B165">
        <f t="shared" si="8"/>
        <v>-8.450000000000033</v>
      </c>
      <c r="C165">
        <f t="shared" si="6"/>
        <v>50.502500000000495</v>
      </c>
      <c r="D165">
        <f t="shared" si="7"/>
        <v>1.9800999950497306E-2</v>
      </c>
    </row>
    <row r="166" spans="2:4" x14ac:dyDescent="0.25">
      <c r="B166">
        <f t="shared" si="8"/>
        <v>-8.4400000000000333</v>
      </c>
      <c r="C166">
        <f t="shared" si="6"/>
        <v>50.353600000000498</v>
      </c>
      <c r="D166">
        <f t="shared" si="7"/>
        <v>1.9859553239490128E-2</v>
      </c>
    </row>
    <row r="167" spans="2:4" x14ac:dyDescent="0.25">
      <c r="B167">
        <f t="shared" si="8"/>
        <v>-8.4300000000000335</v>
      </c>
      <c r="C167">
        <f t="shared" si="6"/>
        <v>50.204900000000492</v>
      </c>
      <c r="D167">
        <f t="shared" si="7"/>
        <v>1.9918374501293502E-2</v>
      </c>
    </row>
    <row r="168" spans="2:4" x14ac:dyDescent="0.25">
      <c r="B168">
        <f t="shared" si="8"/>
        <v>-8.4200000000000337</v>
      </c>
      <c r="C168">
        <f t="shared" si="6"/>
        <v>50.056400000000501</v>
      </c>
      <c r="D168">
        <f t="shared" si="7"/>
        <v>1.9977465419007159E-2</v>
      </c>
    </row>
    <row r="169" spans="2:4" x14ac:dyDescent="0.25">
      <c r="B169">
        <f t="shared" si="8"/>
        <v>-8.4100000000000339</v>
      </c>
      <c r="C169">
        <f t="shared" si="6"/>
        <v>49.908100000000502</v>
      </c>
      <c r="D169">
        <f t="shared" si="7"/>
        <v>2.003682768929272E-2</v>
      </c>
    </row>
    <row r="170" spans="2:4" x14ac:dyDescent="0.25">
      <c r="B170">
        <f t="shared" si="8"/>
        <v>-8.4000000000000341</v>
      </c>
      <c r="C170">
        <f t="shared" si="6"/>
        <v>49.760000000000502</v>
      </c>
      <c r="D170">
        <f t="shared" si="7"/>
        <v>2.0096463022507834E-2</v>
      </c>
    </row>
    <row r="171" spans="2:4" x14ac:dyDescent="0.25">
      <c r="B171">
        <f t="shared" si="8"/>
        <v>-8.3900000000000343</v>
      </c>
      <c r="C171">
        <f t="shared" si="6"/>
        <v>49.61210000000051</v>
      </c>
      <c r="D171">
        <f t="shared" si="7"/>
        <v>2.0156373142841962E-2</v>
      </c>
    </row>
    <row r="172" spans="2:4" x14ac:dyDescent="0.25">
      <c r="B172">
        <f t="shared" si="8"/>
        <v>-8.3800000000000345</v>
      </c>
      <c r="C172">
        <f t="shared" si="6"/>
        <v>49.464400000000516</v>
      </c>
      <c r="D172">
        <f t="shared" si="7"/>
        <v>2.0216559788453707E-2</v>
      </c>
    </row>
    <row r="173" spans="2:4" x14ac:dyDescent="0.25">
      <c r="B173">
        <f t="shared" si="8"/>
        <v>-8.3700000000000347</v>
      </c>
      <c r="C173">
        <f t="shared" si="6"/>
        <v>49.316900000000516</v>
      </c>
      <c r="D173">
        <f t="shared" si="7"/>
        <v>2.0277024711609803E-2</v>
      </c>
    </row>
    <row r="174" spans="2:4" x14ac:dyDescent="0.25">
      <c r="B174">
        <f t="shared" si="8"/>
        <v>-8.360000000000035</v>
      </c>
      <c r="C174">
        <f t="shared" si="6"/>
        <v>49.169600000000514</v>
      </c>
      <c r="D174">
        <f t="shared" si="7"/>
        <v>2.0337769678825727E-2</v>
      </c>
    </row>
    <row r="175" spans="2:4" x14ac:dyDescent="0.25">
      <c r="B175">
        <f t="shared" si="8"/>
        <v>-8.3500000000000352</v>
      </c>
      <c r="C175">
        <f t="shared" si="6"/>
        <v>49.02250000000052</v>
      </c>
      <c r="D175">
        <f t="shared" si="7"/>
        <v>2.0398796471007993E-2</v>
      </c>
    </row>
    <row r="176" spans="2:4" x14ac:dyDescent="0.25">
      <c r="B176">
        <f t="shared" si="8"/>
        <v>-8.3400000000000354</v>
      </c>
      <c r="C176">
        <f t="shared" si="6"/>
        <v>48.875600000000524</v>
      </c>
      <c r="D176">
        <f t="shared" si="7"/>
        <v>2.0460106883598141E-2</v>
      </c>
    </row>
    <row r="177" spans="2:4" x14ac:dyDescent="0.25">
      <c r="B177">
        <f t="shared" si="8"/>
        <v>-8.3300000000000356</v>
      </c>
      <c r="C177">
        <f t="shared" si="6"/>
        <v>48.728900000000522</v>
      </c>
      <c r="D177">
        <f t="shared" si="7"/>
        <v>2.0521702726718421E-2</v>
      </c>
    </row>
    <row r="178" spans="2:4" x14ac:dyDescent="0.25">
      <c r="B178">
        <f t="shared" si="8"/>
        <v>-8.3200000000000358</v>
      </c>
      <c r="C178">
        <f t="shared" si="6"/>
        <v>48.582400000000519</v>
      </c>
      <c r="D178">
        <f t="shared" si="7"/>
        <v>2.0583585825319238E-2</v>
      </c>
    </row>
    <row r="179" spans="2:4" x14ac:dyDescent="0.25">
      <c r="B179">
        <f t="shared" si="8"/>
        <v>-8.310000000000036</v>
      </c>
      <c r="C179">
        <f t="shared" si="6"/>
        <v>48.436100000000522</v>
      </c>
      <c r="D179">
        <f t="shared" si="7"/>
        <v>2.0645758019328338E-2</v>
      </c>
    </row>
    <row r="180" spans="2:4" x14ac:dyDescent="0.25">
      <c r="B180">
        <f t="shared" si="8"/>
        <v>-8.3000000000000362</v>
      </c>
      <c r="C180">
        <f t="shared" si="6"/>
        <v>48.290000000000525</v>
      </c>
      <c r="D180">
        <f t="shared" si="7"/>
        <v>2.0708221163801804E-2</v>
      </c>
    </row>
    <row r="181" spans="2:4" x14ac:dyDescent="0.25">
      <c r="B181">
        <f t="shared" si="8"/>
        <v>-8.2900000000000365</v>
      </c>
      <c r="C181">
        <f t="shared" si="6"/>
        <v>48.144100000000535</v>
      </c>
      <c r="D181">
        <f t="shared" si="7"/>
        <v>2.0770977129076853E-2</v>
      </c>
    </row>
    <row r="182" spans="2:4" x14ac:dyDescent="0.25">
      <c r="B182">
        <f t="shared" si="8"/>
        <v>-8.2800000000000367</v>
      </c>
      <c r="C182">
        <f t="shared" si="6"/>
        <v>47.99840000000053</v>
      </c>
      <c r="D182">
        <f t="shared" si="7"/>
        <v>2.0834027800926469E-2</v>
      </c>
    </row>
    <row r="183" spans="2:4" x14ac:dyDescent="0.25">
      <c r="B183">
        <f t="shared" si="8"/>
        <v>-8.2700000000000369</v>
      </c>
      <c r="C183">
        <f t="shared" si="6"/>
        <v>47.852900000000531</v>
      </c>
      <c r="D183">
        <f t="shared" si="7"/>
        <v>2.0897375080715878E-2</v>
      </c>
    </row>
    <row r="184" spans="2:4" x14ac:dyDescent="0.25">
      <c r="B184">
        <f t="shared" si="8"/>
        <v>-8.2600000000000371</v>
      </c>
      <c r="C184">
        <f t="shared" si="6"/>
        <v>47.707600000000532</v>
      </c>
      <c r="D184">
        <f t="shared" si="7"/>
        <v>2.0961020885560976E-2</v>
      </c>
    </row>
    <row r="185" spans="2:4" x14ac:dyDescent="0.25">
      <c r="B185">
        <f t="shared" si="8"/>
        <v>-8.2500000000000373</v>
      </c>
      <c r="C185">
        <f t="shared" si="6"/>
        <v>47.56250000000054</v>
      </c>
      <c r="D185">
        <f t="shared" si="7"/>
        <v>2.1024967148488592E-2</v>
      </c>
    </row>
    <row r="186" spans="2:4" x14ac:dyDescent="0.25">
      <c r="B186">
        <f t="shared" si="8"/>
        <v>-8.2400000000000375</v>
      </c>
      <c r="C186">
        <f t="shared" si="6"/>
        <v>47.417600000000547</v>
      </c>
      <c r="D186">
        <f t="shared" si="7"/>
        <v>2.1089215818598756E-2</v>
      </c>
    </row>
    <row r="187" spans="2:4" x14ac:dyDescent="0.25">
      <c r="B187">
        <f t="shared" si="8"/>
        <v>-8.2300000000000377</v>
      </c>
      <c r="C187">
        <f t="shared" si="6"/>
        <v>47.272900000000547</v>
      </c>
      <c r="D187">
        <f t="shared" si="7"/>
        <v>2.1153768861228914E-2</v>
      </c>
    </row>
    <row r="188" spans="2:4" x14ac:dyDescent="0.25">
      <c r="B188">
        <f t="shared" si="8"/>
        <v>-8.2200000000000379</v>
      </c>
      <c r="C188">
        <f t="shared" si="6"/>
        <v>47.128400000000546</v>
      </c>
      <c r="D188">
        <f t="shared" si="7"/>
        <v>2.1218628258120122E-2</v>
      </c>
    </row>
    <row r="189" spans="2:4" x14ac:dyDescent="0.25">
      <c r="B189">
        <f t="shared" si="8"/>
        <v>-8.2100000000000382</v>
      </c>
      <c r="C189">
        <f t="shared" si="6"/>
        <v>46.984100000000552</v>
      </c>
      <c r="D189">
        <f t="shared" si="7"/>
        <v>2.1283796007585294E-2</v>
      </c>
    </row>
    <row r="190" spans="2:4" x14ac:dyDescent="0.25">
      <c r="B190">
        <f t="shared" si="8"/>
        <v>-8.2000000000000384</v>
      </c>
      <c r="C190">
        <f t="shared" si="6"/>
        <v>46.840000000000558</v>
      </c>
      <c r="D190">
        <f t="shared" si="7"/>
        <v>2.1349274124679508E-2</v>
      </c>
    </row>
    <row r="191" spans="2:4" x14ac:dyDescent="0.25">
      <c r="B191">
        <f t="shared" si="8"/>
        <v>-8.1900000000000386</v>
      </c>
      <c r="C191">
        <f t="shared" si="6"/>
        <v>46.696100000000555</v>
      </c>
      <c r="D191">
        <f t="shared" si="7"/>
        <v>2.1415064641372366E-2</v>
      </c>
    </row>
    <row r="192" spans="2:4" x14ac:dyDescent="0.25">
      <c r="B192">
        <f t="shared" si="8"/>
        <v>-8.1800000000000388</v>
      </c>
      <c r="C192">
        <f t="shared" si="6"/>
        <v>46.552400000000553</v>
      </c>
      <c r="D192">
        <f t="shared" si="7"/>
        <v>2.1481169606722493E-2</v>
      </c>
    </row>
    <row r="193" spans="2:4" x14ac:dyDescent="0.25">
      <c r="B193">
        <f t="shared" si="8"/>
        <v>-8.170000000000039</v>
      </c>
      <c r="C193">
        <f t="shared" si="6"/>
        <v>46.408900000000557</v>
      </c>
      <c r="D193">
        <f t="shared" si="7"/>
        <v>2.1547591087054164E-2</v>
      </c>
    </row>
    <row r="194" spans="2:4" x14ac:dyDescent="0.25">
      <c r="B194">
        <f t="shared" si="8"/>
        <v>-8.1600000000000392</v>
      </c>
      <c r="C194">
        <f t="shared" si="6"/>
        <v>46.26560000000056</v>
      </c>
      <c r="D194">
        <f t="shared" si="7"/>
        <v>2.1614331166136133E-2</v>
      </c>
    </row>
    <row r="195" spans="2:4" x14ac:dyDescent="0.25">
      <c r="B195">
        <f t="shared" si="8"/>
        <v>-8.1500000000000394</v>
      </c>
      <c r="C195">
        <f t="shared" si="6"/>
        <v>46.122500000000556</v>
      </c>
      <c r="D195">
        <f t="shared" si="7"/>
        <v>2.168139194536263E-2</v>
      </c>
    </row>
    <row r="196" spans="2:4" x14ac:dyDescent="0.25">
      <c r="B196">
        <f t="shared" si="8"/>
        <v>-8.1400000000000396</v>
      </c>
      <c r="C196">
        <f t="shared" si="6"/>
        <v>45.979600000000566</v>
      </c>
      <c r="D196">
        <f t="shared" si="7"/>
        <v>2.1748775543936609E-2</v>
      </c>
    </row>
    <row r="197" spans="2:4" x14ac:dyDescent="0.25">
      <c r="B197">
        <f t="shared" si="8"/>
        <v>-8.1300000000000399</v>
      </c>
      <c r="C197">
        <f t="shared" si="6"/>
        <v>45.836900000000568</v>
      </c>
      <c r="D197">
        <f t="shared" si="7"/>
        <v>2.1816484099055292E-2</v>
      </c>
    </row>
    <row r="198" spans="2:4" x14ac:dyDescent="0.25">
      <c r="B198">
        <f t="shared" si="8"/>
        <v>-8.1200000000000401</v>
      </c>
      <c r="C198">
        <f t="shared" si="6"/>
        <v>45.69440000000057</v>
      </c>
      <c r="D198">
        <f t="shared" si="7"/>
        <v>2.1884519766097978E-2</v>
      </c>
    </row>
    <row r="199" spans="2:4" x14ac:dyDescent="0.25">
      <c r="B199">
        <f t="shared" si="8"/>
        <v>-8.1100000000000403</v>
      </c>
      <c r="C199">
        <f t="shared" si="6"/>
        <v>45.552100000000564</v>
      </c>
      <c r="D199">
        <f t="shared" si="7"/>
        <v>2.1952884718816203E-2</v>
      </c>
    </row>
    <row r="200" spans="2:4" x14ac:dyDescent="0.25">
      <c r="B200">
        <f t="shared" si="8"/>
        <v>-8.1000000000000405</v>
      </c>
      <c r="C200">
        <f t="shared" si="6"/>
        <v>45.410000000000572</v>
      </c>
      <c r="D200">
        <f t="shared" si="7"/>
        <v>2.2021581149526258E-2</v>
      </c>
    </row>
    <row r="201" spans="2:4" x14ac:dyDescent="0.25">
      <c r="B201">
        <f t="shared" si="8"/>
        <v>-8.0900000000000407</v>
      </c>
      <c r="C201">
        <f t="shared" si="6"/>
        <v>45.268100000000587</v>
      </c>
      <c r="D201">
        <f t="shared" si="7"/>
        <v>2.2090611269304148E-2</v>
      </c>
    </row>
    <row r="202" spans="2:4" x14ac:dyDescent="0.25">
      <c r="B202">
        <f t="shared" si="8"/>
        <v>-8.0800000000000409</v>
      </c>
      <c r="C202">
        <f t="shared" si="6"/>
        <v>45.126400000000586</v>
      </c>
      <c r="D202">
        <f t="shared" si="7"/>
        <v>2.2159977308182949E-2</v>
      </c>
    </row>
    <row r="203" spans="2:4" x14ac:dyDescent="0.25">
      <c r="B203">
        <f t="shared" si="8"/>
        <v>-8.0700000000000411</v>
      </c>
      <c r="C203">
        <f t="shared" ref="C203:C266" si="9">$E$5*B203^2+$E$6*B203+$E$7</f>
        <v>44.984900000000579</v>
      </c>
      <c r="D203">
        <f t="shared" ref="D203:D266" si="10">1/C203</f>
        <v>2.2229681515352644E-2</v>
      </c>
    </row>
    <row r="204" spans="2:4" x14ac:dyDescent="0.25">
      <c r="B204">
        <f t="shared" ref="B204:B267" si="11">B203+0.01</f>
        <v>-8.0600000000000414</v>
      </c>
      <c r="C204">
        <f t="shared" si="9"/>
        <v>44.843600000000585</v>
      </c>
      <c r="D204">
        <f t="shared" si="10"/>
        <v>2.2299726159362473E-2</v>
      </c>
    </row>
    <row r="205" spans="2:4" x14ac:dyDescent="0.25">
      <c r="B205">
        <f t="shared" si="11"/>
        <v>-8.0500000000000416</v>
      </c>
      <c r="C205">
        <f t="shared" si="9"/>
        <v>44.702500000000583</v>
      </c>
      <c r="D205">
        <f t="shared" si="10"/>
        <v>2.2370113528325863E-2</v>
      </c>
    </row>
    <row r="206" spans="2:4" x14ac:dyDescent="0.25">
      <c r="B206">
        <f t="shared" si="11"/>
        <v>-8.0400000000000418</v>
      </c>
      <c r="C206">
        <f t="shared" si="9"/>
        <v>44.561600000000581</v>
      </c>
      <c r="D206">
        <f t="shared" si="10"/>
        <v>2.2440845930127889E-2</v>
      </c>
    </row>
    <row r="207" spans="2:4" x14ac:dyDescent="0.25">
      <c r="B207">
        <f t="shared" si="11"/>
        <v>-8.030000000000042</v>
      </c>
      <c r="C207">
        <f t="shared" si="9"/>
        <v>44.420900000000586</v>
      </c>
      <c r="D207">
        <f t="shared" si="10"/>
        <v>2.2511925692635378E-2</v>
      </c>
    </row>
    <row r="208" spans="2:4" x14ac:dyDescent="0.25">
      <c r="B208">
        <f t="shared" si="11"/>
        <v>-8.0200000000000422</v>
      </c>
      <c r="C208">
        <f t="shared" si="9"/>
        <v>44.28040000000059</v>
      </c>
      <c r="D208">
        <f t="shared" si="10"/>
        <v>2.2583355163909691E-2</v>
      </c>
    </row>
    <row r="209" spans="2:4" x14ac:dyDescent="0.25">
      <c r="B209">
        <f t="shared" si="11"/>
        <v>-8.0100000000000424</v>
      </c>
      <c r="C209">
        <f t="shared" si="9"/>
        <v>44.140100000000601</v>
      </c>
      <c r="D209">
        <f t="shared" si="10"/>
        <v>2.2655136712422183E-2</v>
      </c>
    </row>
    <row r="210" spans="2:4" x14ac:dyDescent="0.25">
      <c r="B210">
        <f t="shared" si="11"/>
        <v>-8.0000000000000426</v>
      </c>
      <c r="C210">
        <f t="shared" si="9"/>
        <v>44.000000000000597</v>
      </c>
      <c r="D210">
        <f t="shared" si="10"/>
        <v>2.2727272727272419E-2</v>
      </c>
    </row>
    <row r="211" spans="2:4" x14ac:dyDescent="0.25">
      <c r="B211">
        <f t="shared" si="11"/>
        <v>-7.9900000000000428</v>
      </c>
      <c r="C211">
        <f t="shared" si="9"/>
        <v>43.8601000000006</v>
      </c>
      <c r="D211">
        <f t="shared" si="10"/>
        <v>2.2799765618409133E-2</v>
      </c>
    </row>
    <row r="212" spans="2:4" x14ac:dyDescent="0.25">
      <c r="B212">
        <f t="shared" si="11"/>
        <v>-7.9800000000000431</v>
      </c>
      <c r="C212">
        <f t="shared" si="9"/>
        <v>43.720400000000602</v>
      </c>
      <c r="D212">
        <f t="shared" si="10"/>
        <v>2.2872617816854061E-2</v>
      </c>
    </row>
    <row r="213" spans="2:4" x14ac:dyDescent="0.25">
      <c r="B213">
        <f t="shared" si="11"/>
        <v>-7.9700000000000433</v>
      </c>
      <c r="C213">
        <f t="shared" si="9"/>
        <v>43.580900000000597</v>
      </c>
      <c r="D213">
        <f t="shared" si="10"/>
        <v>2.2945831774928611E-2</v>
      </c>
    </row>
    <row r="214" spans="2:4" x14ac:dyDescent="0.25">
      <c r="B214">
        <f t="shared" si="11"/>
        <v>-7.9600000000000435</v>
      </c>
      <c r="C214">
        <f t="shared" si="9"/>
        <v>43.441600000000605</v>
      </c>
      <c r="D214">
        <f t="shared" si="10"/>
        <v>2.3019409966483419E-2</v>
      </c>
    </row>
    <row r="215" spans="2:4" x14ac:dyDescent="0.25">
      <c r="B215">
        <f t="shared" si="11"/>
        <v>-7.9500000000000437</v>
      </c>
      <c r="C215">
        <f t="shared" si="9"/>
        <v>43.302500000000606</v>
      </c>
      <c r="D215">
        <f t="shared" si="10"/>
        <v>2.3093354887130903E-2</v>
      </c>
    </row>
    <row r="216" spans="2:4" x14ac:dyDescent="0.25">
      <c r="B216">
        <f t="shared" si="11"/>
        <v>-7.9400000000000439</v>
      </c>
      <c r="C216">
        <f t="shared" si="9"/>
        <v>43.163600000000606</v>
      </c>
      <c r="D216">
        <f t="shared" si="10"/>
        <v>2.3167669054480765E-2</v>
      </c>
    </row>
    <row r="217" spans="2:4" x14ac:dyDescent="0.25">
      <c r="B217">
        <f t="shared" si="11"/>
        <v>-7.9300000000000441</v>
      </c>
      <c r="C217">
        <f t="shared" si="9"/>
        <v>43.024900000000613</v>
      </c>
      <c r="D217">
        <f t="shared" si="10"/>
        <v>2.3242355008378537E-2</v>
      </c>
    </row>
    <row r="218" spans="2:4" x14ac:dyDescent="0.25">
      <c r="B218">
        <f t="shared" si="11"/>
        <v>-7.9200000000000443</v>
      </c>
      <c r="C218">
        <f t="shared" si="9"/>
        <v>42.886400000000613</v>
      </c>
      <c r="D218">
        <f t="shared" si="10"/>
        <v>2.3317415311147258E-2</v>
      </c>
    </row>
    <row r="219" spans="2:4" x14ac:dyDescent="0.25">
      <c r="B219">
        <f t="shared" si="11"/>
        <v>-7.9100000000000446</v>
      </c>
      <c r="C219">
        <f t="shared" si="9"/>
        <v>42.748100000000619</v>
      </c>
      <c r="D219">
        <f t="shared" si="10"/>
        <v>2.3392852547832195E-2</v>
      </c>
    </row>
    <row r="220" spans="2:4" x14ac:dyDescent="0.25">
      <c r="B220">
        <f t="shared" si="11"/>
        <v>-7.9000000000000448</v>
      </c>
      <c r="C220">
        <f t="shared" si="9"/>
        <v>42.610000000000618</v>
      </c>
      <c r="D220">
        <f t="shared" si="10"/>
        <v>2.3468669326448852E-2</v>
      </c>
    </row>
    <row r="221" spans="2:4" x14ac:dyDescent="0.25">
      <c r="B221">
        <f t="shared" si="11"/>
        <v>-7.890000000000045</v>
      </c>
      <c r="C221">
        <f t="shared" si="9"/>
        <v>42.472100000000623</v>
      </c>
      <c r="D221">
        <f t="shared" si="10"/>
        <v>2.3544868278234071E-2</v>
      </c>
    </row>
    <row r="222" spans="2:4" x14ac:dyDescent="0.25">
      <c r="B222">
        <f t="shared" si="11"/>
        <v>-7.8800000000000452</v>
      </c>
      <c r="C222">
        <f t="shared" si="9"/>
        <v>42.33440000000062</v>
      </c>
      <c r="D222">
        <f t="shared" si="10"/>
        <v>2.3621452057900557E-2</v>
      </c>
    </row>
    <row r="223" spans="2:4" x14ac:dyDescent="0.25">
      <c r="B223">
        <f t="shared" si="11"/>
        <v>-7.8700000000000454</v>
      </c>
      <c r="C223">
        <f t="shared" si="9"/>
        <v>42.196900000000625</v>
      </c>
      <c r="D223">
        <f t="shared" si="10"/>
        <v>2.3698423343894579E-2</v>
      </c>
    </row>
    <row r="224" spans="2:4" x14ac:dyDescent="0.25">
      <c r="B224">
        <f t="shared" si="11"/>
        <v>-7.8600000000000456</v>
      </c>
      <c r="C224">
        <f t="shared" si="9"/>
        <v>42.059600000000628</v>
      </c>
      <c r="D224">
        <f t="shared" si="10"/>
        <v>2.3775784838657169E-2</v>
      </c>
    </row>
    <row r="225" spans="2:4" x14ac:dyDescent="0.25">
      <c r="B225">
        <f t="shared" si="11"/>
        <v>-7.8500000000000458</v>
      </c>
      <c r="C225">
        <f t="shared" si="9"/>
        <v>41.922500000000625</v>
      </c>
      <c r="D225">
        <f t="shared" si="10"/>
        <v>2.3853539268888665E-2</v>
      </c>
    </row>
    <row r="226" spans="2:4" x14ac:dyDescent="0.25">
      <c r="B226">
        <f t="shared" si="11"/>
        <v>-7.840000000000046</v>
      </c>
      <c r="C226">
        <f t="shared" si="9"/>
        <v>41.785600000000628</v>
      </c>
      <c r="D226">
        <f t="shared" si="10"/>
        <v>2.3931689385816763E-2</v>
      </c>
    </row>
    <row r="227" spans="2:4" x14ac:dyDescent="0.25">
      <c r="B227">
        <f t="shared" si="11"/>
        <v>-7.8300000000000463</v>
      </c>
      <c r="C227">
        <f t="shared" si="9"/>
        <v>41.648900000000637</v>
      </c>
      <c r="D227">
        <f t="shared" si="10"/>
        <v>2.4010237965468108E-2</v>
      </c>
    </row>
    <row r="228" spans="2:4" x14ac:dyDescent="0.25">
      <c r="B228">
        <f t="shared" si="11"/>
        <v>-7.8200000000000465</v>
      </c>
      <c r="C228">
        <f t="shared" si="9"/>
        <v>41.512400000000632</v>
      </c>
      <c r="D228">
        <f t="shared" si="10"/>
        <v>2.4089187808943466E-2</v>
      </c>
    </row>
    <row r="229" spans="2:4" x14ac:dyDescent="0.25">
      <c r="B229">
        <f t="shared" si="11"/>
        <v>-7.8100000000000467</v>
      </c>
      <c r="C229">
        <f t="shared" si="9"/>
        <v>41.376100000000633</v>
      </c>
      <c r="D229">
        <f t="shared" si="10"/>
        <v>2.41685417426965E-2</v>
      </c>
    </row>
    <row r="230" spans="2:4" x14ac:dyDescent="0.25">
      <c r="B230">
        <f t="shared" si="11"/>
        <v>-7.8000000000000469</v>
      </c>
      <c r="C230">
        <f t="shared" si="9"/>
        <v>41.240000000000634</v>
      </c>
      <c r="D230">
        <f t="shared" si="10"/>
        <v>2.424830261881631E-2</v>
      </c>
    </row>
    <row r="231" spans="2:4" x14ac:dyDescent="0.25">
      <c r="B231">
        <f t="shared" si="11"/>
        <v>-7.7900000000000471</v>
      </c>
      <c r="C231">
        <f t="shared" si="9"/>
        <v>41.104100000000642</v>
      </c>
      <c r="D231">
        <f t="shared" si="10"/>
        <v>2.4328473315313664E-2</v>
      </c>
    </row>
    <row r="232" spans="2:4" x14ac:dyDescent="0.25">
      <c r="B232">
        <f t="shared" si="11"/>
        <v>-7.7800000000000473</v>
      </c>
      <c r="C232">
        <f t="shared" si="9"/>
        <v>40.968400000000642</v>
      </c>
      <c r="D232">
        <f t="shared" si="10"/>
        <v>2.4409056736411097E-2</v>
      </c>
    </row>
    <row r="233" spans="2:4" x14ac:dyDescent="0.25">
      <c r="B233">
        <f t="shared" si="11"/>
        <v>-7.7700000000000475</v>
      </c>
      <c r="C233">
        <f t="shared" si="9"/>
        <v>40.832900000000649</v>
      </c>
      <c r="D233">
        <f t="shared" si="10"/>
        <v>2.4490055812836808E-2</v>
      </c>
    </row>
    <row r="234" spans="2:4" x14ac:dyDescent="0.25">
      <c r="B234">
        <f t="shared" si="11"/>
        <v>-7.7600000000000477</v>
      </c>
      <c r="C234">
        <f t="shared" si="9"/>
        <v>40.697600000000648</v>
      </c>
      <c r="D234">
        <f t="shared" si="10"/>
        <v>2.4571473502122583E-2</v>
      </c>
    </row>
    <row r="235" spans="2:4" x14ac:dyDescent="0.25">
      <c r="B235">
        <f t="shared" si="11"/>
        <v>-7.750000000000048</v>
      </c>
      <c r="C235">
        <f t="shared" si="9"/>
        <v>40.562500000000654</v>
      </c>
      <c r="D235">
        <f t="shared" si="10"/>
        <v>2.4653312788905611E-2</v>
      </c>
    </row>
    <row r="236" spans="2:4" x14ac:dyDescent="0.25">
      <c r="B236">
        <f t="shared" si="11"/>
        <v>-7.7400000000000482</v>
      </c>
      <c r="C236">
        <f t="shared" si="9"/>
        <v>40.427600000000652</v>
      </c>
      <c r="D236">
        <f t="shared" si="10"/>
        <v>2.4735576685234441E-2</v>
      </c>
    </row>
    <row r="237" spans="2:4" x14ac:dyDescent="0.25">
      <c r="B237">
        <f t="shared" si="11"/>
        <v>-7.7300000000000484</v>
      </c>
      <c r="C237">
        <f t="shared" si="9"/>
        <v>40.292900000000657</v>
      </c>
      <c r="D237">
        <f t="shared" si="10"/>
        <v>2.481826823087898E-2</v>
      </c>
    </row>
    <row r="238" spans="2:4" x14ac:dyDescent="0.25">
      <c r="B238">
        <f t="shared" si="11"/>
        <v>-7.7200000000000486</v>
      </c>
      <c r="C238">
        <f t="shared" si="9"/>
        <v>40.158400000000654</v>
      </c>
      <c r="D238">
        <f t="shared" si="10"/>
        <v>2.4901390493644759E-2</v>
      </c>
    </row>
    <row r="239" spans="2:4" x14ac:dyDescent="0.25">
      <c r="B239">
        <f t="shared" si="11"/>
        <v>-7.7100000000000488</v>
      </c>
      <c r="C239">
        <f t="shared" si="9"/>
        <v>40.024100000000658</v>
      </c>
      <c r="D239">
        <f t="shared" si="10"/>
        <v>2.4984946569691351E-2</v>
      </c>
    </row>
    <row r="240" spans="2:4" x14ac:dyDescent="0.25">
      <c r="B240">
        <f t="shared" si="11"/>
        <v>-7.700000000000049</v>
      </c>
      <c r="C240">
        <f t="shared" si="9"/>
        <v>39.890000000000654</v>
      </c>
      <c r="D240">
        <f t="shared" si="10"/>
        <v>2.5068939583855192E-2</v>
      </c>
    </row>
    <row r="241" spans="2:4" x14ac:dyDescent="0.25">
      <c r="B241">
        <f t="shared" si="11"/>
        <v>-7.6900000000000492</v>
      </c>
      <c r="C241">
        <f t="shared" si="9"/>
        <v>39.756100000000657</v>
      </c>
      <c r="D241">
        <f t="shared" si="10"/>
        <v>2.5153372689976718E-2</v>
      </c>
    </row>
    <row r="242" spans="2:4" x14ac:dyDescent="0.25">
      <c r="B242">
        <f t="shared" si="11"/>
        <v>-7.6800000000000495</v>
      </c>
      <c r="C242">
        <f t="shared" si="9"/>
        <v>39.62240000000066</v>
      </c>
      <c r="D242">
        <f t="shared" si="10"/>
        <v>2.5238249071232014E-2</v>
      </c>
    </row>
    <row r="243" spans="2:4" x14ac:dyDescent="0.25">
      <c r="B243">
        <f t="shared" si="11"/>
        <v>-7.6700000000000497</v>
      </c>
      <c r="C243">
        <f t="shared" si="9"/>
        <v>39.488900000000669</v>
      </c>
      <c r="D243">
        <f t="shared" si="10"/>
        <v>2.5323571940468918E-2</v>
      </c>
    </row>
    <row r="244" spans="2:4" x14ac:dyDescent="0.25">
      <c r="B244">
        <f t="shared" si="11"/>
        <v>-7.6600000000000499</v>
      </c>
      <c r="C244">
        <f t="shared" si="9"/>
        <v>39.355600000000663</v>
      </c>
      <c r="D244">
        <f t="shared" si="10"/>
        <v>2.5409344540547805E-2</v>
      </c>
    </row>
    <row r="245" spans="2:4" x14ac:dyDescent="0.25">
      <c r="B245">
        <f t="shared" si="11"/>
        <v>-7.6500000000000501</v>
      </c>
      <c r="C245">
        <f t="shared" si="9"/>
        <v>39.222500000000664</v>
      </c>
      <c r="D245">
        <f t="shared" si="10"/>
        <v>2.5495570144686928E-2</v>
      </c>
    </row>
    <row r="246" spans="2:4" x14ac:dyDescent="0.25">
      <c r="B246">
        <f t="shared" si="11"/>
        <v>-7.6400000000000503</v>
      </c>
      <c r="C246">
        <f t="shared" si="9"/>
        <v>39.089600000000665</v>
      </c>
      <c r="D246">
        <f t="shared" si="10"/>
        <v>2.5582252056812631E-2</v>
      </c>
    </row>
    <row r="247" spans="2:4" x14ac:dyDescent="0.25">
      <c r="B247">
        <f t="shared" si="11"/>
        <v>-7.6300000000000505</v>
      </c>
      <c r="C247">
        <f t="shared" si="9"/>
        <v>38.956900000000672</v>
      </c>
      <c r="D247">
        <f t="shared" si="10"/>
        <v>2.5669393611914261E-2</v>
      </c>
    </row>
    <row r="248" spans="2:4" x14ac:dyDescent="0.25">
      <c r="B248">
        <f t="shared" si="11"/>
        <v>-7.6200000000000507</v>
      </c>
      <c r="C248">
        <f t="shared" si="9"/>
        <v>38.824400000000672</v>
      </c>
      <c r="D248">
        <f t="shared" si="10"/>
        <v>2.5756998176404082E-2</v>
      </c>
    </row>
    <row r="249" spans="2:4" x14ac:dyDescent="0.25">
      <c r="B249">
        <f t="shared" si="11"/>
        <v>-7.6100000000000509</v>
      </c>
      <c r="C249">
        <f t="shared" si="9"/>
        <v>38.692100000000679</v>
      </c>
      <c r="D249">
        <f t="shared" si="10"/>
        <v>2.5845069148482055E-2</v>
      </c>
    </row>
    <row r="250" spans="2:4" x14ac:dyDescent="0.25">
      <c r="B250">
        <f t="shared" si="11"/>
        <v>-7.6000000000000512</v>
      </c>
      <c r="C250">
        <f t="shared" si="9"/>
        <v>38.560000000000677</v>
      </c>
      <c r="D250">
        <f t="shared" si="10"/>
        <v>2.5933609958505768E-2</v>
      </c>
    </row>
    <row r="251" spans="2:4" x14ac:dyDescent="0.25">
      <c r="B251">
        <f t="shared" si="11"/>
        <v>-7.5900000000000514</v>
      </c>
      <c r="C251">
        <f t="shared" si="9"/>
        <v>38.428100000000683</v>
      </c>
      <c r="D251">
        <f t="shared" si="10"/>
        <v>2.6022624069365445E-2</v>
      </c>
    </row>
    <row r="252" spans="2:4" x14ac:dyDescent="0.25">
      <c r="B252">
        <f t="shared" si="11"/>
        <v>-7.5800000000000516</v>
      </c>
      <c r="C252">
        <f t="shared" si="9"/>
        <v>38.296400000000681</v>
      </c>
      <c r="D252">
        <f t="shared" si="10"/>
        <v>2.6112114976864203E-2</v>
      </c>
    </row>
    <row r="253" spans="2:4" x14ac:dyDescent="0.25">
      <c r="B253">
        <f t="shared" si="11"/>
        <v>-7.5700000000000518</v>
      </c>
      <c r="C253">
        <f t="shared" si="9"/>
        <v>38.164900000000685</v>
      </c>
      <c r="D253">
        <f t="shared" si="10"/>
        <v>2.620208621010358E-2</v>
      </c>
    </row>
    <row r="254" spans="2:4" x14ac:dyDescent="0.25">
      <c r="B254">
        <f t="shared" si="11"/>
        <v>-7.560000000000052</v>
      </c>
      <c r="C254">
        <f t="shared" si="9"/>
        <v>38.033600000000682</v>
      </c>
      <c r="D254">
        <f t="shared" si="10"/>
        <v>2.6292541331874503E-2</v>
      </c>
    </row>
    <row r="255" spans="2:4" x14ac:dyDescent="0.25">
      <c r="B255">
        <f t="shared" si="11"/>
        <v>-7.5500000000000522</v>
      </c>
      <c r="C255">
        <f t="shared" si="9"/>
        <v>37.902500000000686</v>
      </c>
      <c r="D255">
        <f t="shared" si="10"/>
        <v>2.6383483939053674E-2</v>
      </c>
    </row>
    <row r="256" spans="2:4" x14ac:dyDescent="0.25">
      <c r="B256">
        <f t="shared" si="11"/>
        <v>-7.5400000000000524</v>
      </c>
      <c r="C256">
        <f t="shared" si="9"/>
        <v>37.771600000000689</v>
      </c>
      <c r="D256">
        <f t="shared" si="10"/>
        <v>2.6474917663005585E-2</v>
      </c>
    </row>
    <row r="257" spans="2:4" x14ac:dyDescent="0.25">
      <c r="B257">
        <f t="shared" si="11"/>
        <v>-7.5300000000000527</v>
      </c>
      <c r="C257">
        <f t="shared" si="9"/>
        <v>37.640900000000684</v>
      </c>
      <c r="D257">
        <f t="shared" si="10"/>
        <v>2.6566846169990138E-2</v>
      </c>
    </row>
    <row r="258" spans="2:4" x14ac:dyDescent="0.25">
      <c r="B258">
        <f t="shared" si="11"/>
        <v>-7.5200000000000529</v>
      </c>
      <c r="C258">
        <f t="shared" si="9"/>
        <v>37.510400000000686</v>
      </c>
      <c r="D258">
        <f t="shared" si="10"/>
        <v>2.6659273161576034E-2</v>
      </c>
    </row>
    <row r="259" spans="2:4" x14ac:dyDescent="0.25">
      <c r="B259">
        <f t="shared" si="11"/>
        <v>-7.5100000000000531</v>
      </c>
      <c r="C259">
        <f t="shared" si="9"/>
        <v>37.380100000000695</v>
      </c>
      <c r="D259">
        <f t="shared" si="10"/>
        <v>2.6752202375060031E-2</v>
      </c>
    </row>
    <row r="260" spans="2:4" x14ac:dyDescent="0.25">
      <c r="B260">
        <f t="shared" si="11"/>
        <v>-7.5000000000000533</v>
      </c>
      <c r="C260">
        <f t="shared" si="9"/>
        <v>37.250000000000689</v>
      </c>
      <c r="D260">
        <f t="shared" si="10"/>
        <v>2.6845637583892121E-2</v>
      </c>
    </row>
    <row r="261" spans="2:4" x14ac:dyDescent="0.25">
      <c r="B261">
        <f t="shared" si="11"/>
        <v>-7.4900000000000535</v>
      </c>
      <c r="C261">
        <f t="shared" si="9"/>
        <v>37.12010000000069</v>
      </c>
      <c r="D261">
        <f t="shared" si="10"/>
        <v>2.6939582598106724E-2</v>
      </c>
    </row>
    <row r="262" spans="2:4" x14ac:dyDescent="0.25">
      <c r="B262">
        <f t="shared" si="11"/>
        <v>-7.4800000000000537</v>
      </c>
      <c r="C262">
        <f t="shared" si="9"/>
        <v>36.990400000000697</v>
      </c>
      <c r="D262">
        <f t="shared" si="10"/>
        <v>2.7034041264760077E-2</v>
      </c>
    </row>
    <row r="263" spans="2:4" x14ac:dyDescent="0.25">
      <c r="B263">
        <f t="shared" si="11"/>
        <v>-7.4700000000000539</v>
      </c>
      <c r="C263">
        <f t="shared" si="9"/>
        <v>36.860900000000697</v>
      </c>
      <c r="D263">
        <f t="shared" si="10"/>
        <v>2.7129017468373835E-2</v>
      </c>
    </row>
    <row r="264" spans="2:4" x14ac:dyDescent="0.25">
      <c r="B264">
        <f t="shared" si="11"/>
        <v>-7.4600000000000541</v>
      </c>
      <c r="C264">
        <f t="shared" si="9"/>
        <v>36.731600000000697</v>
      </c>
      <c r="D264">
        <f t="shared" si="10"/>
        <v>2.7224515131384994E-2</v>
      </c>
    </row>
    <row r="265" spans="2:4" x14ac:dyDescent="0.25">
      <c r="B265">
        <f t="shared" si="11"/>
        <v>-7.4500000000000544</v>
      </c>
      <c r="C265">
        <f t="shared" si="9"/>
        <v>36.602500000000703</v>
      </c>
      <c r="D265">
        <f t="shared" si="10"/>
        <v>2.7320538214602303E-2</v>
      </c>
    </row>
    <row r="266" spans="2:4" x14ac:dyDescent="0.25">
      <c r="B266">
        <f t="shared" si="11"/>
        <v>-7.4400000000000546</v>
      </c>
      <c r="C266">
        <f t="shared" si="9"/>
        <v>36.473600000000701</v>
      </c>
      <c r="D266">
        <f t="shared" si="10"/>
        <v>2.7417090717669238E-2</v>
      </c>
    </row>
    <row r="267" spans="2:4" x14ac:dyDescent="0.25">
      <c r="B267">
        <f t="shared" si="11"/>
        <v>-7.4300000000000548</v>
      </c>
      <c r="C267">
        <f t="shared" ref="C267:C330" si="12">$E$5*B267^2+$E$6*B267+$E$7</f>
        <v>36.344900000000706</v>
      </c>
      <c r="D267">
        <f t="shared" ref="D267:D330" si="13">1/C267</f>
        <v>2.7514176679533594E-2</v>
      </c>
    </row>
    <row r="268" spans="2:4" x14ac:dyDescent="0.25">
      <c r="B268">
        <f t="shared" ref="B268:B331" si="14">B267+0.01</f>
        <v>-7.420000000000055</v>
      </c>
      <c r="C268">
        <f t="shared" si="12"/>
        <v>36.216400000000704</v>
      </c>
      <c r="D268">
        <f t="shared" si="13"/>
        <v>2.761180017892393E-2</v>
      </c>
    </row>
    <row r="269" spans="2:4" x14ac:dyDescent="0.25">
      <c r="B269">
        <f t="shared" si="14"/>
        <v>-7.4100000000000552</v>
      </c>
      <c r="C269">
        <f t="shared" si="12"/>
        <v>36.088100000000708</v>
      </c>
      <c r="D269">
        <f t="shared" si="13"/>
        <v>2.7709965334832824E-2</v>
      </c>
    </row>
    <row r="270" spans="2:4" x14ac:dyDescent="0.25">
      <c r="B270">
        <f t="shared" si="14"/>
        <v>-7.4000000000000554</v>
      </c>
      <c r="C270">
        <f t="shared" si="12"/>
        <v>35.960000000000711</v>
      </c>
      <c r="D270">
        <f t="shared" si="13"/>
        <v>2.7808676307007237E-2</v>
      </c>
    </row>
    <row r="271" spans="2:4" x14ac:dyDescent="0.25">
      <c r="B271">
        <f t="shared" si="14"/>
        <v>-7.3900000000000556</v>
      </c>
      <c r="C271">
        <f t="shared" si="12"/>
        <v>35.832100000000707</v>
      </c>
      <c r="D271">
        <f t="shared" si="13"/>
        <v>2.7907937296445931E-2</v>
      </c>
    </row>
    <row r="272" spans="2:4" x14ac:dyDescent="0.25">
      <c r="B272">
        <f t="shared" si="14"/>
        <v>-7.3800000000000558</v>
      </c>
      <c r="C272">
        <f t="shared" si="12"/>
        <v>35.70440000000071</v>
      </c>
      <c r="D272">
        <f t="shared" si="13"/>
        <v>2.8007752545904149E-2</v>
      </c>
    </row>
    <row r="273" spans="2:4" x14ac:dyDescent="0.25">
      <c r="B273">
        <f t="shared" si="14"/>
        <v>-7.3700000000000561</v>
      </c>
      <c r="C273">
        <f t="shared" si="12"/>
        <v>35.57690000000072</v>
      </c>
      <c r="D273">
        <f t="shared" si="13"/>
        <v>2.8108126340405708E-2</v>
      </c>
    </row>
    <row r="274" spans="2:4" x14ac:dyDescent="0.25">
      <c r="B274">
        <f t="shared" si="14"/>
        <v>-7.3600000000000563</v>
      </c>
      <c r="C274">
        <f t="shared" si="12"/>
        <v>35.449600000000714</v>
      </c>
      <c r="D274">
        <f t="shared" si="13"/>
        <v>2.8209063007762564E-2</v>
      </c>
    </row>
    <row r="275" spans="2:4" x14ac:dyDescent="0.25">
      <c r="B275">
        <f t="shared" si="14"/>
        <v>-7.3500000000000565</v>
      </c>
      <c r="C275">
        <f t="shared" si="12"/>
        <v>35.322500000000716</v>
      </c>
      <c r="D275">
        <f t="shared" si="13"/>
        <v>2.8310566919101981E-2</v>
      </c>
    </row>
    <row r="276" spans="2:4" x14ac:dyDescent="0.25">
      <c r="B276">
        <f t="shared" si="14"/>
        <v>-7.3400000000000567</v>
      </c>
      <c r="C276">
        <f t="shared" si="12"/>
        <v>35.195600000000717</v>
      </c>
      <c r="D276">
        <f t="shared" si="13"/>
        <v>2.8412642489401507E-2</v>
      </c>
    </row>
    <row r="277" spans="2:4" x14ac:dyDescent="0.25">
      <c r="B277">
        <f t="shared" si="14"/>
        <v>-7.3300000000000569</v>
      </c>
      <c r="C277">
        <f t="shared" si="12"/>
        <v>35.068900000000724</v>
      </c>
      <c r="D277">
        <f t="shared" si="13"/>
        <v>2.8515294178031798E-2</v>
      </c>
    </row>
    <row r="278" spans="2:4" x14ac:dyDescent="0.25">
      <c r="B278">
        <f t="shared" si="14"/>
        <v>-7.3200000000000571</v>
      </c>
      <c r="C278">
        <f t="shared" si="12"/>
        <v>34.942400000000724</v>
      </c>
      <c r="D278">
        <f t="shared" si="13"/>
        <v>2.8618526489307527E-2</v>
      </c>
    </row>
    <row r="279" spans="2:4" x14ac:dyDescent="0.25">
      <c r="B279">
        <f t="shared" si="14"/>
        <v>-7.3100000000000573</v>
      </c>
      <c r="C279">
        <f t="shared" si="12"/>
        <v>34.816100000000731</v>
      </c>
      <c r="D279">
        <f t="shared" si="13"/>
        <v>2.8722343973046349E-2</v>
      </c>
    </row>
    <row r="280" spans="2:4" x14ac:dyDescent="0.25">
      <c r="B280">
        <f t="shared" si="14"/>
        <v>-7.3000000000000576</v>
      </c>
      <c r="C280">
        <f t="shared" si="12"/>
        <v>34.690000000000722</v>
      </c>
      <c r="D280">
        <f t="shared" si="13"/>
        <v>2.8826751225136327E-2</v>
      </c>
    </row>
    <row r="281" spans="2:4" x14ac:dyDescent="0.25">
      <c r="B281">
        <f t="shared" si="14"/>
        <v>-7.2900000000000578</v>
      </c>
      <c r="C281">
        <f t="shared" si="12"/>
        <v>34.564100000000721</v>
      </c>
      <c r="D281">
        <f t="shared" si="13"/>
        <v>2.8931752888111627E-2</v>
      </c>
    </row>
    <row r="282" spans="2:4" x14ac:dyDescent="0.25">
      <c r="B282">
        <f t="shared" si="14"/>
        <v>-7.280000000000058</v>
      </c>
      <c r="C282">
        <f t="shared" si="12"/>
        <v>34.438400000000726</v>
      </c>
      <c r="D282">
        <f t="shared" si="13"/>
        <v>2.9037353651736982E-2</v>
      </c>
    </row>
    <row r="283" spans="2:4" x14ac:dyDescent="0.25">
      <c r="B283">
        <f t="shared" si="14"/>
        <v>-7.2700000000000582</v>
      </c>
      <c r="C283">
        <f t="shared" si="12"/>
        <v>34.312900000000724</v>
      </c>
      <c r="D283">
        <f t="shared" si="13"/>
        <v>2.91435582536008E-2</v>
      </c>
    </row>
    <row r="284" spans="2:4" x14ac:dyDescent="0.25">
      <c r="B284">
        <f t="shared" si="14"/>
        <v>-7.2600000000000584</v>
      </c>
      <c r="C284">
        <f t="shared" si="12"/>
        <v>34.187600000000728</v>
      </c>
      <c r="D284">
        <f t="shared" si="13"/>
        <v>2.9250371479717169E-2</v>
      </c>
    </row>
    <row r="285" spans="2:4" x14ac:dyDescent="0.25">
      <c r="B285">
        <f t="shared" si="14"/>
        <v>-7.2500000000000586</v>
      </c>
      <c r="C285">
        <f t="shared" si="12"/>
        <v>34.062500000000739</v>
      </c>
      <c r="D285">
        <f t="shared" si="13"/>
        <v>2.9357798165136978E-2</v>
      </c>
    </row>
    <row r="286" spans="2:4" x14ac:dyDescent="0.25">
      <c r="B286">
        <f t="shared" si="14"/>
        <v>-7.2400000000000588</v>
      </c>
      <c r="C286">
        <f t="shared" si="12"/>
        <v>33.937600000000735</v>
      </c>
      <c r="D286">
        <f t="shared" si="13"/>
        <v>2.9465843194568218E-2</v>
      </c>
    </row>
    <row r="287" spans="2:4" x14ac:dyDescent="0.25">
      <c r="B287">
        <f t="shared" si="14"/>
        <v>-7.230000000000059</v>
      </c>
      <c r="C287">
        <f t="shared" si="12"/>
        <v>33.812900000000738</v>
      </c>
      <c r="D287">
        <f t="shared" si="13"/>
        <v>2.9574511503005604E-2</v>
      </c>
    </row>
    <row r="288" spans="2:4" x14ac:dyDescent="0.25">
      <c r="B288">
        <f t="shared" si="14"/>
        <v>-7.2200000000000593</v>
      </c>
      <c r="C288">
        <f t="shared" si="12"/>
        <v>33.68840000000074</v>
      </c>
      <c r="D288">
        <f t="shared" si="13"/>
        <v>2.968380807636985E-2</v>
      </c>
    </row>
    <row r="289" spans="2:4" x14ac:dyDescent="0.25">
      <c r="B289">
        <f t="shared" si="14"/>
        <v>-7.2100000000000595</v>
      </c>
      <c r="C289">
        <f t="shared" si="12"/>
        <v>33.564100000000735</v>
      </c>
      <c r="D289">
        <f t="shared" si="13"/>
        <v>2.9793737952156563E-2</v>
      </c>
    </row>
    <row r="290" spans="2:4" x14ac:dyDescent="0.25">
      <c r="B290">
        <f t="shared" si="14"/>
        <v>-7.2000000000000597</v>
      </c>
      <c r="C290">
        <f t="shared" si="12"/>
        <v>33.440000000000737</v>
      </c>
      <c r="D290">
        <f t="shared" si="13"/>
        <v>2.9904306220095035E-2</v>
      </c>
    </row>
    <row r="291" spans="2:4" x14ac:dyDescent="0.25">
      <c r="B291">
        <f t="shared" si="14"/>
        <v>-7.1900000000000599</v>
      </c>
      <c r="C291">
        <f t="shared" si="12"/>
        <v>33.316100000000745</v>
      </c>
      <c r="D291">
        <f t="shared" si="13"/>
        <v>3.0015518022817125E-2</v>
      </c>
    </row>
    <row r="292" spans="2:4" x14ac:dyDescent="0.25">
      <c r="B292">
        <f t="shared" si="14"/>
        <v>-7.1800000000000601</v>
      </c>
      <c r="C292">
        <f t="shared" si="12"/>
        <v>33.192400000000745</v>
      </c>
      <c r="D292">
        <f t="shared" si="13"/>
        <v>3.0127378556536362E-2</v>
      </c>
    </row>
    <row r="293" spans="2:4" x14ac:dyDescent="0.25">
      <c r="B293">
        <f t="shared" si="14"/>
        <v>-7.1700000000000603</v>
      </c>
      <c r="C293">
        <f t="shared" si="12"/>
        <v>33.068900000000738</v>
      </c>
      <c r="D293">
        <f t="shared" si="13"/>
        <v>3.0239893071737422E-2</v>
      </c>
    </row>
    <row r="294" spans="2:4" x14ac:dyDescent="0.25">
      <c r="B294">
        <f t="shared" si="14"/>
        <v>-7.1600000000000605</v>
      </c>
      <c r="C294">
        <f t="shared" si="12"/>
        <v>32.945600000000745</v>
      </c>
      <c r="D294">
        <f t="shared" si="13"/>
        <v>3.0353066873876251E-2</v>
      </c>
    </row>
    <row r="295" spans="2:4" x14ac:dyDescent="0.25">
      <c r="B295">
        <f t="shared" si="14"/>
        <v>-7.1500000000000608</v>
      </c>
      <c r="C295">
        <f t="shared" si="12"/>
        <v>32.822500000000744</v>
      </c>
      <c r="D295">
        <f t="shared" si="13"/>
        <v>3.0466905324091013E-2</v>
      </c>
    </row>
    <row r="296" spans="2:4" x14ac:dyDescent="0.25">
      <c r="B296">
        <f t="shared" si="14"/>
        <v>-7.140000000000061</v>
      </c>
      <c r="C296">
        <f t="shared" si="12"/>
        <v>32.69960000000075</v>
      </c>
      <c r="D296">
        <f t="shared" si="13"/>
        <v>3.0581413839923945E-2</v>
      </c>
    </row>
    <row r="297" spans="2:4" x14ac:dyDescent="0.25">
      <c r="B297">
        <f t="shared" si="14"/>
        <v>-7.1300000000000612</v>
      </c>
      <c r="C297">
        <f t="shared" si="12"/>
        <v>32.576900000000748</v>
      </c>
      <c r="D297">
        <f t="shared" si="13"/>
        <v>3.0696597896054476E-2</v>
      </c>
    </row>
    <row r="298" spans="2:4" x14ac:dyDescent="0.25">
      <c r="B298">
        <f t="shared" si="14"/>
        <v>-7.1200000000000614</v>
      </c>
      <c r="C298">
        <f t="shared" si="12"/>
        <v>32.454400000000753</v>
      </c>
      <c r="D298">
        <f t="shared" si="13"/>
        <v>3.0812463025043656E-2</v>
      </c>
    </row>
    <row r="299" spans="2:4" x14ac:dyDescent="0.25">
      <c r="B299">
        <f t="shared" si="14"/>
        <v>-7.1100000000000616</v>
      </c>
      <c r="C299">
        <f t="shared" si="12"/>
        <v>32.33210000000075</v>
      </c>
      <c r="D299">
        <f t="shared" si="13"/>
        <v>3.0929014818090281E-2</v>
      </c>
    </row>
    <row r="300" spans="2:4" x14ac:dyDescent="0.25">
      <c r="B300">
        <f t="shared" si="14"/>
        <v>-7.1000000000000618</v>
      </c>
      <c r="C300">
        <f t="shared" si="12"/>
        <v>32.210000000000754</v>
      </c>
      <c r="D300">
        <f t="shared" si="13"/>
        <v>3.1046258925798716E-2</v>
      </c>
    </row>
    <row r="301" spans="2:4" x14ac:dyDescent="0.25">
      <c r="B301">
        <f t="shared" si="14"/>
        <v>-7.090000000000062</v>
      </c>
      <c r="C301">
        <f t="shared" si="12"/>
        <v>32.08810000000075</v>
      </c>
      <c r="D301">
        <f t="shared" si="13"/>
        <v>3.1164201058958823E-2</v>
      </c>
    </row>
    <row r="302" spans="2:4" x14ac:dyDescent="0.25">
      <c r="B302">
        <f t="shared" si="14"/>
        <v>-7.0800000000000622</v>
      </c>
      <c r="C302">
        <f t="shared" si="12"/>
        <v>31.96640000000076</v>
      </c>
      <c r="D302">
        <f t="shared" si="13"/>
        <v>3.1282846989338059E-2</v>
      </c>
    </row>
    <row r="303" spans="2:4" x14ac:dyDescent="0.25">
      <c r="B303">
        <f t="shared" si="14"/>
        <v>-7.0700000000000625</v>
      </c>
      <c r="C303">
        <f t="shared" si="12"/>
        <v>31.844900000000763</v>
      </c>
      <c r="D303">
        <f t="shared" si="13"/>
        <v>3.140220255048614E-2</v>
      </c>
    </row>
    <row r="304" spans="2:4" x14ac:dyDescent="0.25">
      <c r="B304">
        <f t="shared" si="14"/>
        <v>-7.0600000000000627</v>
      </c>
      <c r="C304">
        <f t="shared" si="12"/>
        <v>31.723600000000758</v>
      </c>
      <c r="D304">
        <f t="shared" si="13"/>
        <v>3.1522273638552249E-2</v>
      </c>
    </row>
    <row r="305" spans="2:4" x14ac:dyDescent="0.25">
      <c r="B305">
        <f t="shared" si="14"/>
        <v>-7.0500000000000629</v>
      </c>
      <c r="C305">
        <f t="shared" si="12"/>
        <v>31.602500000000759</v>
      </c>
      <c r="D305">
        <f t="shared" si="13"/>
        <v>3.1643066213115294E-2</v>
      </c>
    </row>
    <row r="306" spans="2:4" x14ac:dyDescent="0.25">
      <c r="B306">
        <f t="shared" si="14"/>
        <v>-7.0400000000000631</v>
      </c>
      <c r="C306">
        <f t="shared" si="12"/>
        <v>31.481600000000761</v>
      </c>
      <c r="D306">
        <f t="shared" si="13"/>
        <v>3.1764586298027288E-2</v>
      </c>
    </row>
    <row r="307" spans="2:4" x14ac:dyDescent="0.25">
      <c r="B307">
        <f t="shared" si="14"/>
        <v>-7.0300000000000633</v>
      </c>
      <c r="C307">
        <f t="shared" si="12"/>
        <v>31.360900000000768</v>
      </c>
      <c r="D307">
        <f t="shared" si="13"/>
        <v>3.1886839982270133E-2</v>
      </c>
    </row>
    <row r="308" spans="2:4" x14ac:dyDescent="0.25">
      <c r="B308">
        <f t="shared" si="14"/>
        <v>-7.0200000000000635</v>
      </c>
      <c r="C308">
        <f t="shared" si="12"/>
        <v>31.240400000000761</v>
      </c>
      <c r="D308">
        <f t="shared" si="13"/>
        <v>3.2009833420826098E-2</v>
      </c>
    </row>
    <row r="309" spans="2:4" x14ac:dyDescent="0.25">
      <c r="B309">
        <f t="shared" si="14"/>
        <v>-7.0100000000000637</v>
      </c>
      <c r="C309">
        <f t="shared" si="12"/>
        <v>31.120100000000761</v>
      </c>
      <c r="D309">
        <f t="shared" si="13"/>
        <v>3.2133572835562084E-2</v>
      </c>
    </row>
    <row r="310" spans="2:4" x14ac:dyDescent="0.25">
      <c r="B310">
        <f t="shared" si="14"/>
        <v>-7.0000000000000639</v>
      </c>
      <c r="C310">
        <f t="shared" si="12"/>
        <v>31.000000000000767</v>
      </c>
      <c r="D310">
        <f t="shared" si="13"/>
        <v>3.2258064516128233E-2</v>
      </c>
    </row>
    <row r="311" spans="2:4" x14ac:dyDescent="0.25">
      <c r="B311">
        <f t="shared" si="14"/>
        <v>-6.9900000000000642</v>
      </c>
      <c r="C311">
        <f t="shared" si="12"/>
        <v>30.880100000000766</v>
      </c>
      <c r="D311">
        <f t="shared" si="13"/>
        <v>3.2383314820870888E-2</v>
      </c>
    </row>
    <row r="312" spans="2:4" x14ac:dyDescent="0.25">
      <c r="B312">
        <f t="shared" si="14"/>
        <v>-6.9800000000000644</v>
      </c>
      <c r="C312">
        <f t="shared" si="12"/>
        <v>30.760400000000772</v>
      </c>
      <c r="D312">
        <f t="shared" si="13"/>
        <v>3.2509330177760205E-2</v>
      </c>
    </row>
    <row r="313" spans="2:4" x14ac:dyDescent="0.25">
      <c r="B313">
        <f t="shared" si="14"/>
        <v>-6.9700000000000646</v>
      </c>
      <c r="C313">
        <f t="shared" si="12"/>
        <v>30.640900000000769</v>
      </c>
      <c r="D313">
        <f t="shared" si="13"/>
        <v>3.2636117085332837E-2</v>
      </c>
    </row>
    <row r="314" spans="2:4" x14ac:dyDescent="0.25">
      <c r="B314">
        <f t="shared" si="14"/>
        <v>-6.9600000000000648</v>
      </c>
      <c r="C314">
        <f t="shared" si="12"/>
        <v>30.521600000000774</v>
      </c>
      <c r="D314">
        <f t="shared" si="13"/>
        <v>3.2763682113649828E-2</v>
      </c>
    </row>
    <row r="315" spans="2:4" x14ac:dyDescent="0.25">
      <c r="B315">
        <f t="shared" si="14"/>
        <v>-6.950000000000065</v>
      </c>
      <c r="C315">
        <f t="shared" si="12"/>
        <v>30.402500000000771</v>
      </c>
      <c r="D315">
        <f t="shared" si="13"/>
        <v>3.2892031905270111E-2</v>
      </c>
    </row>
    <row r="316" spans="2:4" x14ac:dyDescent="0.25">
      <c r="B316">
        <f t="shared" si="14"/>
        <v>-6.9400000000000652</v>
      </c>
      <c r="C316">
        <f t="shared" si="12"/>
        <v>30.283600000000774</v>
      </c>
      <c r="D316">
        <f t="shared" si="13"/>
        <v>3.302117317623976E-2</v>
      </c>
    </row>
    <row r="317" spans="2:4" x14ac:dyDescent="0.25">
      <c r="B317">
        <f t="shared" si="14"/>
        <v>-6.9300000000000654</v>
      </c>
      <c r="C317">
        <f t="shared" si="12"/>
        <v>30.16490000000077</v>
      </c>
      <c r="D317">
        <f t="shared" si="13"/>
        <v>3.3151112717097503E-2</v>
      </c>
    </row>
    <row r="318" spans="2:4" x14ac:dyDescent="0.25">
      <c r="B318">
        <f t="shared" si="14"/>
        <v>-6.9200000000000657</v>
      </c>
      <c r="C318">
        <f t="shared" si="12"/>
        <v>30.04640000000078</v>
      </c>
      <c r="D318">
        <f t="shared" si="13"/>
        <v>3.3281857393896573E-2</v>
      </c>
    </row>
    <row r="319" spans="2:4" x14ac:dyDescent="0.25">
      <c r="B319">
        <f t="shared" si="14"/>
        <v>-6.9100000000000659</v>
      </c>
      <c r="C319">
        <f t="shared" si="12"/>
        <v>29.928100000000782</v>
      </c>
      <c r="D319">
        <f t="shared" si="13"/>
        <v>3.3413414149243481E-2</v>
      </c>
    </row>
    <row r="320" spans="2:4" x14ac:dyDescent="0.25">
      <c r="B320">
        <f t="shared" si="14"/>
        <v>-6.9000000000000661</v>
      </c>
      <c r="C320">
        <f t="shared" si="12"/>
        <v>29.810000000000777</v>
      </c>
      <c r="D320">
        <f t="shared" si="13"/>
        <v>3.3545790003353705E-2</v>
      </c>
    </row>
    <row r="321" spans="2:4" x14ac:dyDescent="0.25">
      <c r="B321">
        <f t="shared" si="14"/>
        <v>-6.8900000000000663</v>
      </c>
      <c r="C321">
        <f t="shared" si="12"/>
        <v>29.692100000000778</v>
      </c>
      <c r="D321">
        <f t="shared" si="13"/>
        <v>3.3678992055124889E-2</v>
      </c>
    </row>
    <row r="322" spans="2:4" x14ac:dyDescent="0.25">
      <c r="B322">
        <f t="shared" si="14"/>
        <v>-6.8800000000000665</v>
      </c>
      <c r="C322">
        <f t="shared" si="12"/>
        <v>29.574400000000779</v>
      </c>
      <c r="D322">
        <f t="shared" si="13"/>
        <v>3.3813027483227849E-2</v>
      </c>
    </row>
    <row r="323" spans="2:4" x14ac:dyDescent="0.25">
      <c r="B323">
        <f t="shared" si="14"/>
        <v>-6.8700000000000667</v>
      </c>
      <c r="C323">
        <f t="shared" si="12"/>
        <v>29.456900000000786</v>
      </c>
      <c r="D323">
        <f t="shared" si="13"/>
        <v>3.3947903547215538E-2</v>
      </c>
    </row>
    <row r="324" spans="2:4" x14ac:dyDescent="0.25">
      <c r="B324">
        <f t="shared" si="14"/>
        <v>-6.8600000000000669</v>
      </c>
      <c r="C324">
        <f t="shared" si="12"/>
        <v>29.339600000000786</v>
      </c>
      <c r="D324">
        <f t="shared" si="13"/>
        <v>3.4083627588650606E-2</v>
      </c>
    </row>
    <row r="325" spans="2:4" x14ac:dyDescent="0.25">
      <c r="B325">
        <f t="shared" si="14"/>
        <v>-6.8500000000000671</v>
      </c>
      <c r="C325">
        <f t="shared" si="12"/>
        <v>29.222500000000792</v>
      </c>
      <c r="D325">
        <f t="shared" si="13"/>
        <v>3.4220207032251621E-2</v>
      </c>
    </row>
    <row r="326" spans="2:4" x14ac:dyDescent="0.25">
      <c r="B326">
        <f t="shared" si="14"/>
        <v>-6.8400000000000674</v>
      </c>
      <c r="C326">
        <f t="shared" si="12"/>
        <v>29.105600000000784</v>
      </c>
      <c r="D326">
        <f t="shared" si="13"/>
        <v>3.4357649387058611E-2</v>
      </c>
    </row>
    <row r="327" spans="2:4" x14ac:dyDescent="0.25">
      <c r="B327">
        <f t="shared" si="14"/>
        <v>-6.8300000000000676</v>
      </c>
      <c r="C327">
        <f t="shared" si="12"/>
        <v>28.988900000000783</v>
      </c>
      <c r="D327">
        <f t="shared" si="13"/>
        <v>3.4495962247617987E-2</v>
      </c>
    </row>
    <row r="328" spans="2:4" x14ac:dyDescent="0.25">
      <c r="B328">
        <f t="shared" si="14"/>
        <v>-6.8200000000000678</v>
      </c>
      <c r="C328">
        <f t="shared" si="12"/>
        <v>28.872400000000788</v>
      </c>
      <c r="D328">
        <f t="shared" si="13"/>
        <v>3.4635153295187543E-2</v>
      </c>
    </row>
    <row r="329" spans="2:4" x14ac:dyDescent="0.25">
      <c r="B329">
        <f t="shared" si="14"/>
        <v>-6.810000000000068</v>
      </c>
      <c r="C329">
        <f t="shared" si="12"/>
        <v>28.756100000000785</v>
      </c>
      <c r="D329">
        <f t="shared" si="13"/>
        <v>3.4775230298961707E-2</v>
      </c>
    </row>
    <row r="330" spans="2:4" x14ac:dyDescent="0.25">
      <c r="B330">
        <f t="shared" si="14"/>
        <v>-6.8000000000000682</v>
      </c>
      <c r="C330">
        <f t="shared" si="12"/>
        <v>28.640000000000789</v>
      </c>
      <c r="D330">
        <f t="shared" si="13"/>
        <v>3.4916201117317476E-2</v>
      </c>
    </row>
    <row r="331" spans="2:4" x14ac:dyDescent="0.25">
      <c r="B331">
        <f t="shared" si="14"/>
        <v>-6.7900000000000684</v>
      </c>
      <c r="C331">
        <f t="shared" ref="C331:C394" si="15">$E$5*B331^2+$E$6*B331+$E$7</f>
        <v>28.524100000000786</v>
      </c>
      <c r="D331">
        <f t="shared" ref="D331:D394" si="16">1/C331</f>
        <v>3.5058073699081566E-2</v>
      </c>
    </row>
    <row r="332" spans="2:4" x14ac:dyDescent="0.25">
      <c r="B332">
        <f t="shared" ref="B332:B395" si="17">B331+0.01</f>
        <v>-6.7800000000000686</v>
      </c>
      <c r="C332">
        <f t="shared" si="15"/>
        <v>28.408400000000796</v>
      </c>
      <c r="D332">
        <f t="shared" si="16"/>
        <v>3.5200856084818995E-2</v>
      </c>
    </row>
    <row r="333" spans="2:4" x14ac:dyDescent="0.25">
      <c r="B333">
        <f t="shared" si="17"/>
        <v>-6.7700000000000689</v>
      </c>
      <c r="C333">
        <f t="shared" si="15"/>
        <v>28.292900000000799</v>
      </c>
      <c r="D333">
        <f t="shared" si="16"/>
        <v>3.5344556408143803E-2</v>
      </c>
    </row>
    <row r="334" spans="2:4" x14ac:dyDescent="0.25">
      <c r="B334">
        <f t="shared" si="17"/>
        <v>-6.7600000000000691</v>
      </c>
      <c r="C334">
        <f t="shared" si="15"/>
        <v>28.177600000000794</v>
      </c>
      <c r="D334">
        <f t="shared" si="16"/>
        <v>3.5489182897051975E-2</v>
      </c>
    </row>
    <row r="335" spans="2:4" x14ac:dyDescent="0.25">
      <c r="B335">
        <f t="shared" si="17"/>
        <v>-6.7500000000000693</v>
      </c>
      <c r="C335">
        <f t="shared" si="15"/>
        <v>28.062500000000796</v>
      </c>
      <c r="D335">
        <f t="shared" si="16"/>
        <v>3.5634743875277389E-2</v>
      </c>
    </row>
    <row r="336" spans="2:4" x14ac:dyDescent="0.25">
      <c r="B336">
        <f t="shared" si="17"/>
        <v>-6.7400000000000695</v>
      </c>
      <c r="C336">
        <f t="shared" si="15"/>
        <v>27.947600000000797</v>
      </c>
      <c r="D336">
        <f t="shared" si="16"/>
        <v>3.5781247763670997E-2</v>
      </c>
    </row>
    <row r="337" spans="2:4" x14ac:dyDescent="0.25">
      <c r="B337">
        <f t="shared" si="17"/>
        <v>-6.7300000000000697</v>
      </c>
      <c r="C337">
        <f t="shared" si="15"/>
        <v>27.832900000000802</v>
      </c>
      <c r="D337">
        <f t="shared" si="16"/>
        <v>3.5928703081603827E-2</v>
      </c>
    </row>
    <row r="338" spans="2:4" x14ac:dyDescent="0.25">
      <c r="B338">
        <f t="shared" si="17"/>
        <v>-6.7200000000000699</v>
      </c>
      <c r="C338">
        <f t="shared" si="15"/>
        <v>27.718400000000798</v>
      </c>
      <c r="D338">
        <f t="shared" si="16"/>
        <v>3.6077118448394251E-2</v>
      </c>
    </row>
    <row r="339" spans="2:4" x14ac:dyDescent="0.25">
      <c r="B339">
        <f t="shared" si="17"/>
        <v>-6.7100000000000701</v>
      </c>
      <c r="C339">
        <f t="shared" si="15"/>
        <v>27.604100000000802</v>
      </c>
      <c r="D339">
        <f t="shared" si="16"/>
        <v>3.6226502584759908E-2</v>
      </c>
    </row>
    <row r="340" spans="2:4" x14ac:dyDescent="0.25">
      <c r="B340">
        <f t="shared" si="17"/>
        <v>-6.7000000000000703</v>
      </c>
      <c r="C340">
        <f t="shared" si="15"/>
        <v>27.490000000000805</v>
      </c>
      <c r="D340">
        <f t="shared" si="16"/>
        <v>3.6376864314295043E-2</v>
      </c>
    </row>
    <row r="341" spans="2:4" x14ac:dyDescent="0.25">
      <c r="B341">
        <f t="shared" si="17"/>
        <v>-6.6900000000000706</v>
      </c>
      <c r="C341">
        <f t="shared" si="15"/>
        <v>27.3761000000008</v>
      </c>
      <c r="D341">
        <f t="shared" si="16"/>
        <v>3.6528212564973489E-2</v>
      </c>
    </row>
    <row r="342" spans="2:4" x14ac:dyDescent="0.25">
      <c r="B342">
        <f t="shared" si="17"/>
        <v>-6.6800000000000708</v>
      </c>
      <c r="C342">
        <f t="shared" si="15"/>
        <v>27.262400000000802</v>
      </c>
      <c r="D342">
        <f t="shared" si="16"/>
        <v>3.668055637067795E-2</v>
      </c>
    </row>
    <row r="343" spans="2:4" x14ac:dyDescent="0.25">
      <c r="B343">
        <f t="shared" si="17"/>
        <v>-6.670000000000071</v>
      </c>
      <c r="C343">
        <f t="shared" si="15"/>
        <v>27.148900000000804</v>
      </c>
      <c r="D343">
        <f t="shared" si="16"/>
        <v>3.6833904872756187E-2</v>
      </c>
    </row>
    <row r="344" spans="2:4" x14ac:dyDescent="0.25">
      <c r="B344">
        <f t="shared" si="17"/>
        <v>-6.6600000000000712</v>
      </c>
      <c r="C344">
        <f t="shared" si="15"/>
        <v>27.035600000000805</v>
      </c>
      <c r="D344">
        <f t="shared" si="16"/>
        <v>3.6988267321604484E-2</v>
      </c>
    </row>
    <row r="345" spans="2:4" x14ac:dyDescent="0.25">
      <c r="B345">
        <f t="shared" si="17"/>
        <v>-6.6500000000000714</v>
      </c>
      <c r="C345">
        <f t="shared" si="15"/>
        <v>26.922500000000806</v>
      </c>
      <c r="D345">
        <f t="shared" si="16"/>
        <v>3.7143653078279139E-2</v>
      </c>
    </row>
    <row r="346" spans="2:4" x14ac:dyDescent="0.25">
      <c r="B346">
        <f t="shared" si="17"/>
        <v>-6.6400000000000716</v>
      </c>
      <c r="C346">
        <f t="shared" si="15"/>
        <v>26.809600000000806</v>
      </c>
      <c r="D346">
        <f t="shared" si="16"/>
        <v>3.7300071616136382E-2</v>
      </c>
    </row>
    <row r="347" spans="2:4" x14ac:dyDescent="0.25">
      <c r="B347">
        <f t="shared" si="17"/>
        <v>-6.6300000000000718</v>
      </c>
      <c r="C347">
        <f t="shared" si="15"/>
        <v>26.696900000000806</v>
      </c>
      <c r="D347">
        <f t="shared" si="16"/>
        <v>3.7457532522501481E-2</v>
      </c>
    </row>
    <row r="348" spans="2:4" x14ac:dyDescent="0.25">
      <c r="B348">
        <f t="shared" si="17"/>
        <v>-6.620000000000072</v>
      </c>
      <c r="C348">
        <f t="shared" si="15"/>
        <v>26.584400000000812</v>
      </c>
      <c r="D348">
        <f t="shared" si="16"/>
        <v>3.7616045500367491E-2</v>
      </c>
    </row>
    <row r="349" spans="2:4" x14ac:dyDescent="0.25">
      <c r="B349">
        <f t="shared" si="17"/>
        <v>-6.6100000000000723</v>
      </c>
      <c r="C349">
        <f t="shared" si="15"/>
        <v>26.472100000000811</v>
      </c>
      <c r="D349">
        <f t="shared" si="16"/>
        <v>3.7775620370124371E-2</v>
      </c>
    </row>
    <row r="350" spans="2:4" x14ac:dyDescent="0.25">
      <c r="B350">
        <f t="shared" si="17"/>
        <v>-6.6000000000000725</v>
      </c>
      <c r="C350">
        <f t="shared" si="15"/>
        <v>26.360000000000809</v>
      </c>
      <c r="D350">
        <f t="shared" si="16"/>
        <v>3.7936267071319016E-2</v>
      </c>
    </row>
    <row r="351" spans="2:4" x14ac:dyDescent="0.25">
      <c r="B351">
        <f t="shared" si="17"/>
        <v>-6.5900000000000727</v>
      </c>
      <c r="C351">
        <f t="shared" si="15"/>
        <v>26.248100000000814</v>
      </c>
      <c r="D351">
        <f t="shared" si="16"/>
        <v>3.809799566444691E-2</v>
      </c>
    </row>
    <row r="352" spans="2:4" x14ac:dyDescent="0.25">
      <c r="B352">
        <f t="shared" si="17"/>
        <v>-6.5800000000000729</v>
      </c>
      <c r="C352">
        <f t="shared" si="15"/>
        <v>26.136400000000812</v>
      </c>
      <c r="D352">
        <f t="shared" si="16"/>
        <v>3.8260816332776088E-2</v>
      </c>
    </row>
    <row r="353" spans="2:4" x14ac:dyDescent="0.25">
      <c r="B353">
        <f t="shared" si="17"/>
        <v>-6.5700000000000731</v>
      </c>
      <c r="C353">
        <f t="shared" si="15"/>
        <v>26.024900000000816</v>
      </c>
      <c r="D353">
        <f t="shared" si="16"/>
        <v>3.8424739384203925E-2</v>
      </c>
    </row>
    <row r="354" spans="2:4" x14ac:dyDescent="0.25">
      <c r="B354">
        <f t="shared" si="17"/>
        <v>-6.5600000000000733</v>
      </c>
      <c r="C354">
        <f t="shared" si="15"/>
        <v>25.913600000000812</v>
      </c>
      <c r="D354">
        <f t="shared" si="16"/>
        <v>3.8589775253147718E-2</v>
      </c>
    </row>
    <row r="355" spans="2:4" x14ac:dyDescent="0.25">
      <c r="B355">
        <f t="shared" si="17"/>
        <v>-6.5500000000000735</v>
      </c>
      <c r="C355">
        <f t="shared" si="15"/>
        <v>25.802500000000816</v>
      </c>
      <c r="D355">
        <f t="shared" si="16"/>
        <v>3.8755934502469468E-2</v>
      </c>
    </row>
    <row r="356" spans="2:4" x14ac:dyDescent="0.25">
      <c r="B356">
        <f t="shared" si="17"/>
        <v>-6.5400000000000738</v>
      </c>
      <c r="C356">
        <f t="shared" si="15"/>
        <v>25.691600000000818</v>
      </c>
      <c r="D356">
        <f t="shared" si="16"/>
        <v>3.892322782543587E-2</v>
      </c>
    </row>
    <row r="357" spans="2:4" x14ac:dyDescent="0.25">
      <c r="B357">
        <f t="shared" si="17"/>
        <v>-6.530000000000074</v>
      </c>
      <c r="C357">
        <f t="shared" si="15"/>
        <v>25.58090000000082</v>
      </c>
      <c r="D357">
        <f t="shared" si="16"/>
        <v>3.9091666047714031E-2</v>
      </c>
    </row>
    <row r="358" spans="2:4" x14ac:dyDescent="0.25">
      <c r="B358">
        <f t="shared" si="17"/>
        <v>-6.5200000000000742</v>
      </c>
      <c r="C358">
        <f t="shared" si="15"/>
        <v>25.470400000000822</v>
      </c>
      <c r="D358">
        <f t="shared" si="16"/>
        <v>3.9261260129403848E-2</v>
      </c>
    </row>
    <row r="359" spans="2:4" x14ac:dyDescent="0.25">
      <c r="B359">
        <f t="shared" si="17"/>
        <v>-6.5100000000000744</v>
      </c>
      <c r="C359">
        <f t="shared" si="15"/>
        <v>25.360100000000816</v>
      </c>
      <c r="D359">
        <f t="shared" si="16"/>
        <v>3.9432021167107693E-2</v>
      </c>
    </row>
    <row r="360" spans="2:4" x14ac:dyDescent="0.25">
      <c r="B360">
        <f t="shared" si="17"/>
        <v>-6.5000000000000746</v>
      </c>
      <c r="C360">
        <f t="shared" si="15"/>
        <v>25.250000000000817</v>
      </c>
      <c r="D360">
        <f t="shared" si="16"/>
        <v>3.9603960396038321E-2</v>
      </c>
    </row>
    <row r="361" spans="2:4" x14ac:dyDescent="0.25">
      <c r="B361">
        <f t="shared" si="17"/>
        <v>-6.4900000000000748</v>
      </c>
      <c r="C361">
        <f t="shared" si="15"/>
        <v>25.140100000000825</v>
      </c>
      <c r="D361">
        <f t="shared" si="16"/>
        <v>3.9777089192165792E-2</v>
      </c>
    </row>
    <row r="362" spans="2:4" x14ac:dyDescent="0.25">
      <c r="B362">
        <f t="shared" si="17"/>
        <v>-6.480000000000075</v>
      </c>
      <c r="C362">
        <f t="shared" si="15"/>
        <v>25.030400000000824</v>
      </c>
      <c r="D362">
        <f t="shared" si="16"/>
        <v>3.9951419074404207E-2</v>
      </c>
    </row>
    <row r="363" spans="2:4" x14ac:dyDescent="0.25">
      <c r="B363">
        <f t="shared" si="17"/>
        <v>-6.4700000000000752</v>
      </c>
      <c r="C363">
        <f t="shared" si="15"/>
        <v>24.920900000000824</v>
      </c>
      <c r="D363">
        <f t="shared" si="16"/>
        <v>4.0126961706839118E-2</v>
      </c>
    </row>
    <row r="364" spans="2:4" x14ac:dyDescent="0.25">
      <c r="B364">
        <f t="shared" si="17"/>
        <v>-6.4600000000000755</v>
      </c>
      <c r="C364">
        <f t="shared" si="15"/>
        <v>24.811600000000823</v>
      </c>
      <c r="D364">
        <f t="shared" si="16"/>
        <v>4.0303728900996587E-2</v>
      </c>
    </row>
    <row r="365" spans="2:4" x14ac:dyDescent="0.25">
      <c r="B365">
        <f t="shared" si="17"/>
        <v>-6.4500000000000757</v>
      </c>
      <c r="C365">
        <f t="shared" si="15"/>
        <v>24.702500000000828</v>
      </c>
      <c r="D365">
        <f t="shared" si="16"/>
        <v>4.04817326181547E-2</v>
      </c>
    </row>
    <row r="366" spans="2:4" x14ac:dyDescent="0.25">
      <c r="B366">
        <f t="shared" si="17"/>
        <v>-6.4400000000000759</v>
      </c>
      <c r="C366">
        <f t="shared" si="15"/>
        <v>24.593600000000826</v>
      </c>
      <c r="D366">
        <f t="shared" si="16"/>
        <v>4.0660984971698587E-2</v>
      </c>
    </row>
    <row r="367" spans="2:4" x14ac:dyDescent="0.25">
      <c r="B367">
        <f t="shared" si="17"/>
        <v>-6.4300000000000761</v>
      </c>
      <c r="C367">
        <f t="shared" si="15"/>
        <v>24.484900000000824</v>
      </c>
      <c r="D367">
        <f t="shared" si="16"/>
        <v>4.0841498229519678E-2</v>
      </c>
    </row>
    <row r="368" spans="2:4" x14ac:dyDescent="0.25">
      <c r="B368">
        <f t="shared" si="17"/>
        <v>-6.4200000000000763</v>
      </c>
      <c r="C368">
        <f t="shared" si="15"/>
        <v>24.376400000000828</v>
      </c>
      <c r="D368">
        <f t="shared" si="16"/>
        <v>4.1023284816460427E-2</v>
      </c>
    </row>
    <row r="369" spans="2:4" x14ac:dyDescent="0.25">
      <c r="B369">
        <f t="shared" si="17"/>
        <v>-6.4100000000000765</v>
      </c>
      <c r="C369">
        <f t="shared" si="15"/>
        <v>24.268100000000825</v>
      </c>
      <c r="D369">
        <f t="shared" si="16"/>
        <v>4.1206357316805435E-2</v>
      </c>
    </row>
    <row r="370" spans="2:4" x14ac:dyDescent="0.25">
      <c r="B370">
        <f t="shared" si="17"/>
        <v>-6.4000000000000767</v>
      </c>
      <c r="C370">
        <f t="shared" si="15"/>
        <v>24.160000000000828</v>
      </c>
      <c r="D370">
        <f t="shared" si="16"/>
        <v>4.1390728476819773E-2</v>
      </c>
    </row>
    <row r="371" spans="2:4" x14ac:dyDescent="0.25">
      <c r="B371">
        <f t="shared" si="17"/>
        <v>-6.390000000000077</v>
      </c>
      <c r="C371">
        <f t="shared" si="15"/>
        <v>24.052100000000831</v>
      </c>
      <c r="D371">
        <f t="shared" si="16"/>
        <v>4.1576411207335968E-2</v>
      </c>
    </row>
    <row r="372" spans="2:4" x14ac:dyDescent="0.25">
      <c r="B372">
        <f t="shared" si="17"/>
        <v>-6.3800000000000772</v>
      </c>
      <c r="C372">
        <f t="shared" si="15"/>
        <v>23.944400000000833</v>
      </c>
      <c r="D372">
        <f t="shared" si="16"/>
        <v>4.1763418586390356E-2</v>
      </c>
    </row>
    <row r="373" spans="2:4" x14ac:dyDescent="0.25">
      <c r="B373">
        <f t="shared" si="17"/>
        <v>-6.3700000000000774</v>
      </c>
      <c r="C373">
        <f t="shared" si="15"/>
        <v>23.836900000000828</v>
      </c>
      <c r="D373">
        <f t="shared" si="16"/>
        <v>4.1951763861910116E-2</v>
      </c>
    </row>
    <row r="374" spans="2:4" x14ac:dyDescent="0.25">
      <c r="B374">
        <f t="shared" si="17"/>
        <v>-6.3600000000000776</v>
      </c>
      <c r="C374">
        <f t="shared" si="15"/>
        <v>23.729600000000829</v>
      </c>
      <c r="D374">
        <f t="shared" si="16"/>
        <v>4.2141460454452037E-2</v>
      </c>
    </row>
    <row r="375" spans="2:4" x14ac:dyDescent="0.25">
      <c r="B375">
        <f t="shared" si="17"/>
        <v>-6.3500000000000778</v>
      </c>
      <c r="C375">
        <f t="shared" si="15"/>
        <v>23.62250000000083</v>
      </c>
      <c r="D375">
        <f t="shared" si="16"/>
        <v>4.2332521959994276E-2</v>
      </c>
    </row>
    <row r="376" spans="2:4" x14ac:dyDescent="0.25">
      <c r="B376">
        <f t="shared" si="17"/>
        <v>-6.340000000000078</v>
      </c>
      <c r="C376">
        <f t="shared" si="15"/>
        <v>23.515600000000831</v>
      </c>
      <c r="D376">
        <f t="shared" si="16"/>
        <v>4.2524962152782182E-2</v>
      </c>
    </row>
    <row r="377" spans="2:4" x14ac:dyDescent="0.25">
      <c r="B377">
        <f t="shared" si="17"/>
        <v>-6.3300000000000782</v>
      </c>
      <c r="C377">
        <f t="shared" si="15"/>
        <v>23.40890000000083</v>
      </c>
      <c r="D377">
        <f t="shared" si="16"/>
        <v>4.2718794988229454E-2</v>
      </c>
    </row>
    <row r="378" spans="2:4" x14ac:dyDescent="0.25">
      <c r="B378">
        <f t="shared" si="17"/>
        <v>-6.3200000000000784</v>
      </c>
      <c r="C378">
        <f t="shared" si="15"/>
        <v>23.302400000000837</v>
      </c>
      <c r="D378">
        <f t="shared" si="16"/>
        <v>4.2914034605875964E-2</v>
      </c>
    </row>
    <row r="379" spans="2:4" x14ac:dyDescent="0.25">
      <c r="B379">
        <f t="shared" si="17"/>
        <v>-6.3100000000000787</v>
      </c>
      <c r="C379">
        <f t="shared" si="15"/>
        <v>23.196100000000836</v>
      </c>
      <c r="D379">
        <f t="shared" si="16"/>
        <v>4.3110695332403463E-2</v>
      </c>
    </row>
    <row r="380" spans="2:4" x14ac:dyDescent="0.25">
      <c r="B380">
        <f t="shared" si="17"/>
        <v>-6.3000000000000789</v>
      </c>
      <c r="C380">
        <f t="shared" si="15"/>
        <v>23.090000000000835</v>
      </c>
      <c r="D380">
        <f t="shared" si="16"/>
        <v>4.3308791684710433E-2</v>
      </c>
    </row>
    <row r="381" spans="2:4" x14ac:dyDescent="0.25">
      <c r="B381">
        <f t="shared" si="17"/>
        <v>-6.2900000000000791</v>
      </c>
      <c r="C381">
        <f t="shared" si="15"/>
        <v>22.98410000000084</v>
      </c>
      <c r="D381">
        <f t="shared" si="16"/>
        <v>4.3508338373047607E-2</v>
      </c>
    </row>
    <row r="382" spans="2:4" x14ac:dyDescent="0.25">
      <c r="B382">
        <f t="shared" si="17"/>
        <v>-6.2800000000000793</v>
      </c>
      <c r="C382">
        <f t="shared" si="15"/>
        <v>22.878400000000838</v>
      </c>
      <c r="D382">
        <f t="shared" si="16"/>
        <v>4.370935030421548E-2</v>
      </c>
    </row>
    <row r="383" spans="2:4" x14ac:dyDescent="0.25">
      <c r="B383">
        <f t="shared" si="17"/>
        <v>-6.2700000000000795</v>
      </c>
      <c r="C383">
        <f t="shared" si="15"/>
        <v>22.772900000000835</v>
      </c>
      <c r="D383">
        <f t="shared" si="16"/>
        <v>4.3911842584825091E-2</v>
      </c>
    </row>
    <row r="384" spans="2:4" x14ac:dyDescent="0.25">
      <c r="B384">
        <f t="shared" si="17"/>
        <v>-6.2600000000000797</v>
      </c>
      <c r="C384">
        <f t="shared" si="15"/>
        <v>22.667600000000839</v>
      </c>
      <c r="D384">
        <f t="shared" si="16"/>
        <v>4.4115830524623825E-2</v>
      </c>
    </row>
    <row r="385" spans="2:4" x14ac:dyDescent="0.25">
      <c r="B385">
        <f t="shared" si="17"/>
        <v>-6.2500000000000799</v>
      </c>
      <c r="C385">
        <f t="shared" si="15"/>
        <v>22.562500000000842</v>
      </c>
      <c r="D385">
        <f t="shared" si="16"/>
        <v>4.4321329639887545E-2</v>
      </c>
    </row>
    <row r="386" spans="2:4" x14ac:dyDescent="0.25">
      <c r="B386">
        <f t="shared" si="17"/>
        <v>-6.2400000000000801</v>
      </c>
      <c r="C386">
        <f t="shared" si="15"/>
        <v>22.457600000000838</v>
      </c>
      <c r="D386">
        <f t="shared" si="16"/>
        <v>4.4528355656880639E-2</v>
      </c>
    </row>
    <row r="387" spans="2:4" x14ac:dyDescent="0.25">
      <c r="B387">
        <f t="shared" si="17"/>
        <v>-6.2300000000000804</v>
      </c>
      <c r="C387">
        <f t="shared" si="15"/>
        <v>22.35290000000084</v>
      </c>
      <c r="D387">
        <f t="shared" si="16"/>
        <v>4.4736924515385586E-2</v>
      </c>
    </row>
    <row r="388" spans="2:4" x14ac:dyDescent="0.25">
      <c r="B388">
        <f t="shared" si="17"/>
        <v>-6.2200000000000806</v>
      </c>
      <c r="C388">
        <f t="shared" si="15"/>
        <v>22.248400000000842</v>
      </c>
      <c r="D388">
        <f t="shared" si="16"/>
        <v>4.4947052372303724E-2</v>
      </c>
    </row>
    <row r="389" spans="2:4" x14ac:dyDescent="0.25">
      <c r="B389">
        <f t="shared" si="17"/>
        <v>-6.2100000000000808</v>
      </c>
      <c r="C389">
        <f t="shared" si="15"/>
        <v>22.144100000000844</v>
      </c>
      <c r="D389">
        <f t="shared" si="16"/>
        <v>4.5158755605328817E-2</v>
      </c>
    </row>
    <row r="390" spans="2:4" x14ac:dyDescent="0.25">
      <c r="B390">
        <f t="shared" si="17"/>
        <v>-6.200000000000081</v>
      </c>
      <c r="C390">
        <f t="shared" si="15"/>
        <v>22.040000000000845</v>
      </c>
      <c r="D390">
        <f t="shared" si="16"/>
        <v>4.5372050816695174E-2</v>
      </c>
    </row>
    <row r="391" spans="2:4" x14ac:dyDescent="0.25">
      <c r="B391">
        <f t="shared" si="17"/>
        <v>-6.1900000000000812</v>
      </c>
      <c r="C391">
        <f t="shared" si="15"/>
        <v>21.936100000000845</v>
      </c>
      <c r="D391">
        <f t="shared" si="16"/>
        <v>4.5586954837002085E-2</v>
      </c>
    </row>
    <row r="392" spans="2:4" x14ac:dyDescent="0.25">
      <c r="B392">
        <f t="shared" si="17"/>
        <v>-6.1800000000000814</v>
      </c>
      <c r="C392">
        <f t="shared" si="15"/>
        <v>21.832400000000845</v>
      </c>
      <c r="D392">
        <f t="shared" si="16"/>
        <v>4.5803484729116418E-2</v>
      </c>
    </row>
    <row r="393" spans="2:4" x14ac:dyDescent="0.25">
      <c r="B393">
        <f t="shared" si="17"/>
        <v>-6.1700000000000816</v>
      </c>
      <c r="C393">
        <f t="shared" si="15"/>
        <v>21.728900000000845</v>
      </c>
      <c r="D393">
        <f t="shared" si="16"/>
        <v>4.6021657792155196E-2</v>
      </c>
    </row>
    <row r="394" spans="2:4" x14ac:dyDescent="0.25">
      <c r="B394">
        <f t="shared" si="17"/>
        <v>-6.1600000000000819</v>
      </c>
      <c r="C394">
        <f t="shared" si="15"/>
        <v>21.625600000000844</v>
      </c>
      <c r="D394">
        <f t="shared" si="16"/>
        <v>4.624149156555013E-2</v>
      </c>
    </row>
    <row r="395" spans="2:4" x14ac:dyDescent="0.25">
      <c r="B395">
        <f t="shared" si="17"/>
        <v>-6.1500000000000821</v>
      </c>
      <c r="C395">
        <f t="shared" ref="C395:C458" si="18">$E$5*B395^2+$E$6*B395+$E$7</f>
        <v>21.522500000000843</v>
      </c>
      <c r="D395">
        <f t="shared" ref="D395:D458" si="19">1/C395</f>
        <v>4.6463003833195994E-2</v>
      </c>
    </row>
    <row r="396" spans="2:4" x14ac:dyDescent="0.25">
      <c r="B396">
        <f t="shared" ref="B396:B459" si="20">B395+0.01</f>
        <v>-6.1400000000000823</v>
      </c>
      <c r="C396">
        <f t="shared" si="18"/>
        <v>21.419600000000848</v>
      </c>
      <c r="D396">
        <f t="shared" si="19"/>
        <v>4.6686212627684943E-2</v>
      </c>
    </row>
    <row r="397" spans="2:4" x14ac:dyDescent="0.25">
      <c r="B397">
        <f t="shared" si="20"/>
        <v>-6.1300000000000825</v>
      </c>
      <c r="C397">
        <f t="shared" si="18"/>
        <v>21.316900000000846</v>
      </c>
      <c r="D397">
        <f t="shared" si="19"/>
        <v>4.6911136234628878E-2</v>
      </c>
    </row>
    <row r="398" spans="2:4" x14ac:dyDescent="0.25">
      <c r="B398">
        <f t="shared" si="20"/>
        <v>-6.1200000000000827</v>
      </c>
      <c r="C398">
        <f t="shared" si="18"/>
        <v>21.21440000000085</v>
      </c>
      <c r="D398">
        <f t="shared" si="19"/>
        <v>4.7137793197071794E-2</v>
      </c>
    </row>
    <row r="399" spans="2:4" x14ac:dyDescent="0.25">
      <c r="B399">
        <f t="shared" si="20"/>
        <v>-6.1100000000000829</v>
      </c>
      <c r="C399">
        <f t="shared" si="18"/>
        <v>21.112100000000847</v>
      </c>
      <c r="D399">
        <f t="shared" si="19"/>
        <v>4.7366202319994687E-2</v>
      </c>
    </row>
    <row r="400" spans="2:4" x14ac:dyDescent="0.25">
      <c r="B400">
        <f t="shared" si="20"/>
        <v>-6.1000000000000831</v>
      </c>
      <c r="C400">
        <f t="shared" si="18"/>
        <v>21.010000000000851</v>
      </c>
      <c r="D400">
        <f t="shared" si="19"/>
        <v>4.7596382674914776E-2</v>
      </c>
    </row>
    <row r="401" spans="2:4" x14ac:dyDescent="0.25">
      <c r="B401">
        <f t="shared" si="20"/>
        <v>-6.0900000000000833</v>
      </c>
      <c r="C401">
        <f t="shared" si="18"/>
        <v>20.908100000000847</v>
      </c>
      <c r="D401">
        <f t="shared" si="19"/>
        <v>4.782835360458193E-2</v>
      </c>
    </row>
    <row r="402" spans="2:4" x14ac:dyDescent="0.25">
      <c r="B402">
        <f t="shared" si="20"/>
        <v>-6.0800000000000836</v>
      </c>
      <c r="C402">
        <f t="shared" si="18"/>
        <v>20.806400000000849</v>
      </c>
      <c r="D402">
        <f t="shared" si="19"/>
        <v>4.8062134727774104E-2</v>
      </c>
    </row>
    <row r="403" spans="2:4" x14ac:dyDescent="0.25">
      <c r="B403">
        <f t="shared" si="20"/>
        <v>-6.0700000000000838</v>
      </c>
      <c r="C403">
        <f t="shared" si="18"/>
        <v>20.704900000000851</v>
      </c>
      <c r="D403">
        <f t="shared" si="19"/>
        <v>4.8297745944194802E-2</v>
      </c>
    </row>
    <row r="404" spans="2:4" x14ac:dyDescent="0.25">
      <c r="B404">
        <f t="shared" si="20"/>
        <v>-6.060000000000084</v>
      </c>
      <c r="C404">
        <f t="shared" si="18"/>
        <v>20.603600000000853</v>
      </c>
      <c r="D404">
        <f t="shared" si="19"/>
        <v>4.8535207439474586E-2</v>
      </c>
    </row>
    <row r="405" spans="2:4" x14ac:dyDescent="0.25">
      <c r="B405">
        <f t="shared" si="20"/>
        <v>-6.0500000000000842</v>
      </c>
      <c r="C405">
        <f t="shared" si="18"/>
        <v>20.502500000000854</v>
      </c>
      <c r="D405">
        <f t="shared" si="19"/>
        <v>4.8774539690279645E-2</v>
      </c>
    </row>
    <row r="406" spans="2:4" x14ac:dyDescent="0.25">
      <c r="B406">
        <f t="shared" si="20"/>
        <v>-6.0400000000000844</v>
      </c>
      <c r="C406">
        <f t="shared" si="18"/>
        <v>20.401600000000848</v>
      </c>
      <c r="D406">
        <f t="shared" si="19"/>
        <v>4.9015763469529766E-2</v>
      </c>
    </row>
    <row r="407" spans="2:4" x14ac:dyDescent="0.25">
      <c r="B407">
        <f t="shared" si="20"/>
        <v>-6.0300000000000846</v>
      </c>
      <c r="C407">
        <f t="shared" si="18"/>
        <v>20.300900000000855</v>
      </c>
      <c r="D407">
        <f t="shared" si="19"/>
        <v>4.9258899851728634E-2</v>
      </c>
    </row>
    <row r="408" spans="2:4" x14ac:dyDescent="0.25">
      <c r="B408">
        <f t="shared" si="20"/>
        <v>-6.0200000000000848</v>
      </c>
      <c r="C408">
        <f t="shared" si="18"/>
        <v>20.200400000000855</v>
      </c>
      <c r="D408">
        <f t="shared" si="19"/>
        <v>4.9503970218409424E-2</v>
      </c>
    </row>
    <row r="409" spans="2:4" x14ac:dyDescent="0.25">
      <c r="B409">
        <f t="shared" si="20"/>
        <v>-6.0100000000000851</v>
      </c>
      <c r="C409">
        <f t="shared" si="18"/>
        <v>20.100100000000854</v>
      </c>
      <c r="D409">
        <f t="shared" si="19"/>
        <v>4.9750996263698069E-2</v>
      </c>
    </row>
    <row r="410" spans="2:4" x14ac:dyDescent="0.25">
      <c r="B410">
        <f t="shared" si="20"/>
        <v>-6.0000000000000853</v>
      </c>
      <c r="C410">
        <f t="shared" si="18"/>
        <v>20.000000000000853</v>
      </c>
      <c r="D410">
        <f t="shared" si="19"/>
        <v>4.9999999999997866E-2</v>
      </c>
    </row>
    <row r="411" spans="2:4" x14ac:dyDescent="0.25">
      <c r="B411">
        <f t="shared" si="20"/>
        <v>-5.9900000000000855</v>
      </c>
      <c r="C411">
        <f t="shared" si="18"/>
        <v>19.900100000000851</v>
      </c>
      <c r="D411">
        <f t="shared" si="19"/>
        <v>5.0251003763798034E-2</v>
      </c>
    </row>
    <row r="412" spans="2:4" x14ac:dyDescent="0.25">
      <c r="B412">
        <f t="shared" si="20"/>
        <v>-5.9800000000000857</v>
      </c>
      <c r="C412">
        <f t="shared" si="18"/>
        <v>19.800400000000856</v>
      </c>
      <c r="D412">
        <f t="shared" si="19"/>
        <v>5.05040302216095E-2</v>
      </c>
    </row>
    <row r="413" spans="2:4" x14ac:dyDescent="0.25">
      <c r="B413">
        <f t="shared" si="20"/>
        <v>-5.9700000000000859</v>
      </c>
      <c r="C413">
        <f t="shared" si="18"/>
        <v>19.700900000000853</v>
      </c>
      <c r="D413">
        <f t="shared" si="19"/>
        <v>5.075910237603138E-2</v>
      </c>
    </row>
    <row r="414" spans="2:4" x14ac:dyDescent="0.25">
      <c r="B414">
        <f t="shared" si="20"/>
        <v>-5.9600000000000861</v>
      </c>
      <c r="C414">
        <f t="shared" si="18"/>
        <v>19.601600000000857</v>
      </c>
      <c r="D414">
        <f t="shared" si="19"/>
        <v>5.101624357195108E-2</v>
      </c>
    </row>
    <row r="415" spans="2:4" x14ac:dyDescent="0.25">
      <c r="B415">
        <f t="shared" si="20"/>
        <v>-5.9500000000000863</v>
      </c>
      <c r="C415">
        <f t="shared" si="18"/>
        <v>19.502500000000854</v>
      </c>
      <c r="D415">
        <f t="shared" si="19"/>
        <v>5.1275477502882E-2</v>
      </c>
    </row>
    <row r="416" spans="2:4" x14ac:dyDescent="0.25">
      <c r="B416">
        <f t="shared" si="20"/>
        <v>-5.9400000000000865</v>
      </c>
      <c r="C416">
        <f t="shared" si="18"/>
        <v>19.403600000000857</v>
      </c>
      <c r="D416">
        <f t="shared" si="19"/>
        <v>5.1536828217441912E-2</v>
      </c>
    </row>
    <row r="417" spans="2:4" x14ac:dyDescent="0.25">
      <c r="B417">
        <f t="shared" si="20"/>
        <v>-5.9300000000000868</v>
      </c>
      <c r="C417">
        <f t="shared" si="18"/>
        <v>19.304900000000853</v>
      </c>
      <c r="D417">
        <f t="shared" si="19"/>
        <v>5.1800320125976088E-2</v>
      </c>
    </row>
    <row r="418" spans="2:4" x14ac:dyDescent="0.25">
      <c r="B418">
        <f t="shared" si="20"/>
        <v>-5.920000000000087</v>
      </c>
      <c r="C418">
        <f t="shared" si="18"/>
        <v>19.206400000000855</v>
      </c>
      <c r="D418">
        <f t="shared" si="19"/>
        <v>5.2065978007328574E-2</v>
      </c>
    </row>
    <row r="419" spans="2:4" x14ac:dyDescent="0.25">
      <c r="B419">
        <f t="shared" si="20"/>
        <v>-5.9100000000000872</v>
      </c>
      <c r="C419">
        <f t="shared" si="18"/>
        <v>19.108100000000857</v>
      </c>
      <c r="D419">
        <f t="shared" si="19"/>
        <v>5.2333827015765839E-2</v>
      </c>
    </row>
    <row r="420" spans="2:4" x14ac:dyDescent="0.25">
      <c r="B420">
        <f t="shared" si="20"/>
        <v>-5.9000000000000874</v>
      </c>
      <c r="C420">
        <f t="shared" si="18"/>
        <v>19.010000000000858</v>
      </c>
      <c r="D420">
        <f t="shared" si="19"/>
        <v>5.2603892688056542E-2</v>
      </c>
    </row>
    <row r="421" spans="2:4" x14ac:dyDescent="0.25">
      <c r="B421">
        <f t="shared" si="20"/>
        <v>-5.8900000000000876</v>
      </c>
      <c r="C421">
        <f t="shared" si="18"/>
        <v>18.912100000000859</v>
      </c>
      <c r="D421">
        <f t="shared" si="19"/>
        <v>5.2876200950711695E-2</v>
      </c>
    </row>
    <row r="422" spans="2:4" x14ac:dyDescent="0.25">
      <c r="B422">
        <f t="shared" si="20"/>
        <v>-5.8800000000000878</v>
      </c>
      <c r="C422">
        <f t="shared" si="18"/>
        <v>18.814400000000859</v>
      </c>
      <c r="D422">
        <f t="shared" si="19"/>
        <v>5.3150778127389359E-2</v>
      </c>
    </row>
    <row r="423" spans="2:4" x14ac:dyDescent="0.25">
      <c r="B423">
        <f t="shared" si="20"/>
        <v>-5.870000000000088</v>
      </c>
      <c r="C423">
        <f t="shared" si="18"/>
        <v>18.716900000000859</v>
      </c>
      <c r="D423">
        <f t="shared" si="19"/>
        <v>5.3427650946468383E-2</v>
      </c>
    </row>
    <row r="424" spans="2:4" x14ac:dyDescent="0.25">
      <c r="B424">
        <f t="shared" si="20"/>
        <v>-5.8600000000000882</v>
      </c>
      <c r="C424">
        <f t="shared" si="18"/>
        <v>18.619600000000858</v>
      </c>
      <c r="D424">
        <f t="shared" si="19"/>
        <v>5.3706846548795567E-2</v>
      </c>
    </row>
    <row r="425" spans="2:4" x14ac:dyDescent="0.25">
      <c r="B425">
        <f t="shared" si="20"/>
        <v>-5.8500000000000885</v>
      </c>
      <c r="C425">
        <f t="shared" si="18"/>
        <v>18.522500000000857</v>
      </c>
      <c r="D425">
        <f t="shared" si="19"/>
        <v>5.3988392495610944E-2</v>
      </c>
    </row>
    <row r="426" spans="2:4" x14ac:dyDescent="0.25">
      <c r="B426">
        <f t="shared" si="20"/>
        <v>-5.8400000000000887</v>
      </c>
      <c r="C426">
        <f t="shared" si="18"/>
        <v>18.425600000000856</v>
      </c>
      <c r="D426">
        <f t="shared" si="19"/>
        <v>5.4272316776656039E-2</v>
      </c>
    </row>
    <row r="427" spans="2:4" x14ac:dyDescent="0.25">
      <c r="B427">
        <f t="shared" si="20"/>
        <v>-5.8300000000000889</v>
      </c>
      <c r="C427">
        <f t="shared" si="18"/>
        <v>18.328900000000861</v>
      </c>
      <c r="D427">
        <f t="shared" si="19"/>
        <v>5.4558647818469905E-2</v>
      </c>
    </row>
    <row r="428" spans="2:4" x14ac:dyDescent="0.25">
      <c r="B428">
        <f t="shared" si="20"/>
        <v>-5.8200000000000891</v>
      </c>
      <c r="C428">
        <f t="shared" si="18"/>
        <v>18.232400000000858</v>
      </c>
      <c r="D428">
        <f t="shared" si="19"/>
        <v>5.4847414492878221E-2</v>
      </c>
    </row>
    <row r="429" spans="2:4" x14ac:dyDescent="0.25">
      <c r="B429">
        <f t="shared" si="20"/>
        <v>-5.8100000000000893</v>
      </c>
      <c r="C429">
        <f t="shared" si="18"/>
        <v>18.136100000000862</v>
      </c>
      <c r="D429">
        <f t="shared" si="19"/>
        <v>5.513864612568041E-2</v>
      </c>
    </row>
    <row r="430" spans="2:4" x14ac:dyDescent="0.25">
      <c r="B430">
        <f t="shared" si="20"/>
        <v>-5.8000000000000895</v>
      </c>
      <c r="C430">
        <f t="shared" si="18"/>
        <v>18.040000000000859</v>
      </c>
      <c r="D430">
        <f t="shared" si="19"/>
        <v>5.5432372505540596E-2</v>
      </c>
    </row>
    <row r="431" spans="2:4" x14ac:dyDescent="0.25">
      <c r="B431">
        <f t="shared" si="20"/>
        <v>-5.7900000000000897</v>
      </c>
      <c r="C431">
        <f t="shared" si="18"/>
        <v>17.944100000000862</v>
      </c>
      <c r="D431">
        <f t="shared" si="19"/>
        <v>5.5728623893087532E-2</v>
      </c>
    </row>
    <row r="432" spans="2:4" x14ac:dyDescent="0.25">
      <c r="B432">
        <f t="shared" si="20"/>
        <v>-5.78000000000009</v>
      </c>
      <c r="C432">
        <f t="shared" si="18"/>
        <v>17.848400000000858</v>
      </c>
      <c r="D432">
        <f t="shared" si="19"/>
        <v>5.602743103022971E-2</v>
      </c>
    </row>
    <row r="433" spans="2:4" x14ac:dyDescent="0.25">
      <c r="B433">
        <f t="shared" si="20"/>
        <v>-5.7700000000000902</v>
      </c>
      <c r="C433">
        <f t="shared" si="18"/>
        <v>17.75290000000086</v>
      </c>
      <c r="D433">
        <f t="shared" si="19"/>
        <v>5.6328825149691127E-2</v>
      </c>
    </row>
    <row r="434" spans="2:4" x14ac:dyDescent="0.25">
      <c r="B434">
        <f t="shared" si="20"/>
        <v>-5.7600000000000904</v>
      </c>
      <c r="C434">
        <f t="shared" si="18"/>
        <v>17.657600000000862</v>
      </c>
      <c r="D434">
        <f t="shared" si="19"/>
        <v>5.663283798477433E-2</v>
      </c>
    </row>
    <row r="435" spans="2:4" x14ac:dyDescent="0.25">
      <c r="B435">
        <f t="shared" si="20"/>
        <v>-5.7500000000000906</v>
      </c>
      <c r="C435">
        <f t="shared" si="18"/>
        <v>17.562500000000863</v>
      </c>
      <c r="D435">
        <f t="shared" si="19"/>
        <v>5.6939501779356631E-2</v>
      </c>
    </row>
    <row r="436" spans="2:4" x14ac:dyDescent="0.25">
      <c r="B436">
        <f t="shared" si="20"/>
        <v>-5.7400000000000908</v>
      </c>
      <c r="C436">
        <f t="shared" si="18"/>
        <v>17.467600000000864</v>
      </c>
      <c r="D436">
        <f t="shared" si="19"/>
        <v>5.7248849298126278E-2</v>
      </c>
    </row>
    <row r="437" spans="2:4" x14ac:dyDescent="0.25">
      <c r="B437">
        <f t="shared" si="20"/>
        <v>-5.730000000000091</v>
      </c>
      <c r="C437">
        <f t="shared" si="18"/>
        <v>17.372900000000858</v>
      </c>
      <c r="D437">
        <f t="shared" si="19"/>
        <v>5.7560913837065235E-2</v>
      </c>
    </row>
    <row r="438" spans="2:4" x14ac:dyDescent="0.25">
      <c r="B438">
        <f t="shared" si="20"/>
        <v>-5.7200000000000912</v>
      </c>
      <c r="C438">
        <f t="shared" si="18"/>
        <v>17.278400000000865</v>
      </c>
      <c r="D438">
        <f t="shared" si="19"/>
        <v>5.7875729234185457E-2</v>
      </c>
    </row>
    <row r="439" spans="2:4" x14ac:dyDescent="0.25">
      <c r="B439">
        <f t="shared" si="20"/>
        <v>-5.7100000000000914</v>
      </c>
      <c r="C439">
        <f t="shared" si="18"/>
        <v>17.184100000000864</v>
      </c>
      <c r="D439">
        <f t="shared" si="19"/>
        <v>5.8193329880526168E-2</v>
      </c>
    </row>
    <row r="440" spans="2:4" x14ac:dyDescent="0.25">
      <c r="B440">
        <f t="shared" si="20"/>
        <v>-5.7000000000000917</v>
      </c>
      <c r="C440">
        <f t="shared" si="18"/>
        <v>17.090000000000863</v>
      </c>
      <c r="D440">
        <f t="shared" si="19"/>
        <v>5.8513750731418929E-2</v>
      </c>
    </row>
    <row r="441" spans="2:4" x14ac:dyDescent="0.25">
      <c r="B441">
        <f t="shared" si="20"/>
        <v>-5.6900000000000919</v>
      </c>
      <c r="C441">
        <f t="shared" si="18"/>
        <v>16.996100000000862</v>
      </c>
      <c r="D441">
        <f t="shared" si="19"/>
        <v>5.8837027318028798E-2</v>
      </c>
    </row>
    <row r="442" spans="2:4" x14ac:dyDescent="0.25">
      <c r="B442">
        <f t="shared" si="20"/>
        <v>-5.6800000000000921</v>
      </c>
      <c r="C442">
        <f t="shared" si="18"/>
        <v>16.90240000000086</v>
      </c>
      <c r="D442">
        <f t="shared" si="19"/>
        <v>5.9163195759179117E-2</v>
      </c>
    </row>
    <row r="443" spans="2:4" x14ac:dyDescent="0.25">
      <c r="B443">
        <f t="shared" si="20"/>
        <v>-5.6700000000000923</v>
      </c>
      <c r="C443">
        <f t="shared" si="18"/>
        <v>16.808900000000865</v>
      </c>
      <c r="D443">
        <f t="shared" si="19"/>
        <v>5.9492292773468139E-2</v>
      </c>
    </row>
    <row r="444" spans="2:4" x14ac:dyDescent="0.25">
      <c r="B444">
        <f t="shared" si="20"/>
        <v>-5.6600000000000925</v>
      </c>
      <c r="C444">
        <f t="shared" si="18"/>
        <v>16.715600000000862</v>
      </c>
      <c r="D444">
        <f t="shared" si="19"/>
        <v>5.9824355691686114E-2</v>
      </c>
    </row>
    <row r="445" spans="2:4" x14ac:dyDescent="0.25">
      <c r="B445">
        <f t="shared" si="20"/>
        <v>-5.6500000000000927</v>
      </c>
      <c r="C445">
        <f t="shared" si="18"/>
        <v>16.622500000000862</v>
      </c>
      <c r="D445">
        <f t="shared" si="19"/>
        <v>6.0159422469541174E-2</v>
      </c>
    </row>
    <row r="446" spans="2:4" x14ac:dyDescent="0.25">
      <c r="B446">
        <f t="shared" si="20"/>
        <v>-5.6400000000000929</v>
      </c>
      <c r="C446">
        <f t="shared" si="18"/>
        <v>16.529600000000862</v>
      </c>
      <c r="D446">
        <f t="shared" si="19"/>
        <v>6.0497531700703454E-2</v>
      </c>
    </row>
    <row r="447" spans="2:4" x14ac:dyDescent="0.25">
      <c r="B447">
        <f t="shared" si="20"/>
        <v>-5.6300000000000932</v>
      </c>
      <c r="C447">
        <f t="shared" si="18"/>
        <v>16.436900000000861</v>
      </c>
      <c r="D447">
        <f t="shared" si="19"/>
        <v>6.0838722630176471E-2</v>
      </c>
    </row>
    <row r="448" spans="2:4" x14ac:dyDescent="0.25">
      <c r="B448">
        <f t="shared" si="20"/>
        <v>-5.6200000000000934</v>
      </c>
      <c r="C448">
        <f t="shared" si="18"/>
        <v>16.344400000000864</v>
      </c>
      <c r="D448">
        <f t="shared" si="19"/>
        <v>6.1183035168005384E-2</v>
      </c>
    </row>
    <row r="449" spans="2:4" x14ac:dyDescent="0.25">
      <c r="B449">
        <f t="shared" si="20"/>
        <v>-5.6100000000000936</v>
      </c>
      <c r="C449">
        <f t="shared" si="18"/>
        <v>16.252100000000862</v>
      </c>
      <c r="D449">
        <f t="shared" si="19"/>
        <v>6.1530509903332309E-2</v>
      </c>
    </row>
    <row r="450" spans="2:4" x14ac:dyDescent="0.25">
      <c r="B450">
        <f t="shared" si="20"/>
        <v>-5.6000000000000938</v>
      </c>
      <c r="C450">
        <f t="shared" si="18"/>
        <v>16.160000000000863</v>
      </c>
      <c r="D450">
        <f t="shared" si="19"/>
        <v>6.1881188118808578E-2</v>
      </c>
    </row>
    <row r="451" spans="2:4" x14ac:dyDescent="0.25">
      <c r="B451">
        <f t="shared" si="20"/>
        <v>-5.590000000000094</v>
      </c>
      <c r="C451">
        <f t="shared" si="18"/>
        <v>16.068100000000864</v>
      </c>
      <c r="D451">
        <f t="shared" si="19"/>
        <v>6.2235111805375012E-2</v>
      </c>
    </row>
    <row r="452" spans="2:4" x14ac:dyDescent="0.25">
      <c r="B452">
        <f t="shared" si="20"/>
        <v>-5.5800000000000942</v>
      </c>
      <c r="C452">
        <f t="shared" si="18"/>
        <v>15.976400000000861</v>
      </c>
      <c r="D452">
        <f t="shared" si="19"/>
        <v>6.2592323677420819E-2</v>
      </c>
    </row>
    <row r="453" spans="2:4" x14ac:dyDescent="0.25">
      <c r="B453">
        <f t="shared" si="20"/>
        <v>-5.5700000000000944</v>
      </c>
      <c r="C453">
        <f t="shared" si="18"/>
        <v>15.884900000000862</v>
      </c>
      <c r="D453">
        <f t="shared" si="19"/>
        <v>6.2952867188332678E-2</v>
      </c>
    </row>
    <row r="454" spans="2:4" x14ac:dyDescent="0.25">
      <c r="B454">
        <f t="shared" si="20"/>
        <v>-5.5600000000000946</v>
      </c>
      <c r="C454">
        <f t="shared" si="18"/>
        <v>15.793600000000865</v>
      </c>
      <c r="D454">
        <f t="shared" si="19"/>
        <v>6.3316786546445722E-2</v>
      </c>
    </row>
    <row r="455" spans="2:4" x14ac:dyDescent="0.25">
      <c r="B455">
        <f t="shared" si="20"/>
        <v>-5.5500000000000949</v>
      </c>
      <c r="C455">
        <f t="shared" si="18"/>
        <v>15.702500000000864</v>
      </c>
      <c r="D455">
        <f t="shared" si="19"/>
        <v>6.3684126731408691E-2</v>
      </c>
    </row>
    <row r="456" spans="2:4" x14ac:dyDescent="0.25">
      <c r="B456">
        <f t="shared" si="20"/>
        <v>-5.5400000000000951</v>
      </c>
      <c r="C456">
        <f t="shared" si="18"/>
        <v>15.611600000000863</v>
      </c>
      <c r="D456">
        <f t="shared" si="19"/>
        <v>6.4054933510975479E-2</v>
      </c>
    </row>
    <row r="457" spans="2:4" x14ac:dyDescent="0.25">
      <c r="B457">
        <f t="shared" si="20"/>
        <v>-5.5300000000000953</v>
      </c>
      <c r="C457">
        <f t="shared" si="18"/>
        <v>15.520900000000864</v>
      </c>
      <c r="D457">
        <f t="shared" si="19"/>
        <v>6.4429253458236593E-2</v>
      </c>
    </row>
    <row r="458" spans="2:4" x14ac:dyDescent="0.25">
      <c r="B458">
        <f t="shared" si="20"/>
        <v>-5.5200000000000955</v>
      </c>
      <c r="C458">
        <f t="shared" si="18"/>
        <v>15.430400000000862</v>
      </c>
      <c r="D458">
        <f t="shared" si="19"/>
        <v>6.4807133969303723E-2</v>
      </c>
    </row>
    <row r="459" spans="2:4" x14ac:dyDescent="0.25">
      <c r="B459">
        <f t="shared" si="20"/>
        <v>-5.5100000000000957</v>
      </c>
      <c r="C459">
        <f t="shared" ref="C459:C522" si="21">$E$5*B459^2+$E$6*B459+$E$7</f>
        <v>15.340100000000863</v>
      </c>
      <c r="D459">
        <f t="shared" ref="D459:D522" si="22">1/C459</f>
        <v>6.5188623281461258E-2</v>
      </c>
    </row>
    <row r="460" spans="2:4" x14ac:dyDescent="0.25">
      <c r="B460">
        <f t="shared" ref="B460:B523" si="23">B459+0.01</f>
        <v>-5.5000000000000959</v>
      </c>
      <c r="C460">
        <f t="shared" si="21"/>
        <v>15.250000000000863</v>
      </c>
      <c r="D460">
        <f t="shared" si="22"/>
        <v>6.5573770491799563E-2</v>
      </c>
    </row>
    <row r="461" spans="2:4" x14ac:dyDescent="0.25">
      <c r="B461">
        <f t="shared" si="23"/>
        <v>-5.4900000000000961</v>
      </c>
      <c r="C461">
        <f t="shared" si="21"/>
        <v>15.160100000000863</v>
      </c>
      <c r="D461">
        <f t="shared" si="22"/>
        <v>6.5962625576344691E-2</v>
      </c>
    </row>
    <row r="462" spans="2:4" x14ac:dyDescent="0.25">
      <c r="B462">
        <f t="shared" si="23"/>
        <v>-5.4800000000000963</v>
      </c>
      <c r="C462">
        <f t="shared" si="21"/>
        <v>15.070400000000863</v>
      </c>
      <c r="D462">
        <f t="shared" si="22"/>
        <v>6.6355239409699993E-2</v>
      </c>
    </row>
    <row r="463" spans="2:4" x14ac:dyDescent="0.25">
      <c r="B463">
        <f t="shared" si="23"/>
        <v>-5.4700000000000966</v>
      </c>
      <c r="C463">
        <f t="shared" si="21"/>
        <v>14.980900000000862</v>
      </c>
      <c r="D463">
        <f t="shared" si="22"/>
        <v>6.6751663785216006E-2</v>
      </c>
    </row>
    <row r="464" spans="2:4" x14ac:dyDescent="0.25">
      <c r="B464">
        <f t="shared" si="23"/>
        <v>-5.4600000000000968</v>
      </c>
      <c r="C464">
        <f t="shared" si="21"/>
        <v>14.891600000000864</v>
      </c>
      <c r="D464">
        <f t="shared" si="22"/>
        <v>6.7151951435704821E-2</v>
      </c>
    </row>
    <row r="465" spans="2:4" x14ac:dyDescent="0.25">
      <c r="B465">
        <f t="shared" si="23"/>
        <v>-5.450000000000097</v>
      </c>
      <c r="C465">
        <f t="shared" si="21"/>
        <v>14.802500000000862</v>
      </c>
      <c r="D465">
        <f t="shared" si="22"/>
        <v>6.7556156054716557E-2</v>
      </c>
    </row>
    <row r="466" spans="2:4" x14ac:dyDescent="0.25">
      <c r="B466">
        <f t="shared" si="23"/>
        <v>-5.4400000000000972</v>
      </c>
      <c r="C466">
        <f t="shared" si="21"/>
        <v>14.713600000000863</v>
      </c>
      <c r="D466">
        <f t="shared" si="22"/>
        <v>6.7964332318395312E-2</v>
      </c>
    </row>
    <row r="467" spans="2:4" x14ac:dyDescent="0.25">
      <c r="B467">
        <f t="shared" si="23"/>
        <v>-5.4300000000000974</v>
      </c>
      <c r="C467">
        <f t="shared" si="21"/>
        <v>14.624900000000864</v>
      </c>
      <c r="D467">
        <f t="shared" si="22"/>
        <v>6.83765359079338E-2</v>
      </c>
    </row>
    <row r="468" spans="2:4" x14ac:dyDescent="0.25">
      <c r="B468">
        <f t="shared" si="23"/>
        <v>-5.4200000000000976</v>
      </c>
      <c r="C468">
        <f t="shared" si="21"/>
        <v>14.536400000000864</v>
      </c>
      <c r="D468">
        <f t="shared" si="22"/>
        <v>6.8792823532644987E-2</v>
      </c>
    </row>
    <row r="469" spans="2:4" x14ac:dyDescent="0.25">
      <c r="B469">
        <f t="shared" si="23"/>
        <v>-5.4100000000000978</v>
      </c>
      <c r="C469">
        <f t="shared" si="21"/>
        <v>14.448100000000863</v>
      </c>
      <c r="D469">
        <f t="shared" si="22"/>
        <v>6.9213252953671436E-2</v>
      </c>
    </row>
    <row r="470" spans="2:4" x14ac:dyDescent="0.25">
      <c r="B470">
        <f t="shared" si="23"/>
        <v>-5.4000000000000981</v>
      </c>
      <c r="C470">
        <f t="shared" si="21"/>
        <v>14.360000000000863</v>
      </c>
      <c r="D470">
        <f t="shared" si="22"/>
        <v>6.9637883008352358E-2</v>
      </c>
    </row>
    <row r="471" spans="2:4" x14ac:dyDescent="0.25">
      <c r="B471">
        <f t="shared" si="23"/>
        <v>-5.3900000000000983</v>
      </c>
      <c r="C471">
        <f t="shared" si="21"/>
        <v>14.272100000000862</v>
      </c>
      <c r="D471">
        <f t="shared" si="22"/>
        <v>7.0066773635270183E-2</v>
      </c>
    </row>
    <row r="472" spans="2:4" x14ac:dyDescent="0.25">
      <c r="B472">
        <f t="shared" si="23"/>
        <v>-5.3800000000000985</v>
      </c>
      <c r="C472">
        <f t="shared" si="21"/>
        <v>14.184400000000863</v>
      </c>
      <c r="D472">
        <f t="shared" si="22"/>
        <v>7.0499985899998535E-2</v>
      </c>
    </row>
    <row r="473" spans="2:4" x14ac:dyDescent="0.25">
      <c r="B473">
        <f t="shared" si="23"/>
        <v>-5.3700000000000987</v>
      </c>
      <c r="C473">
        <f t="shared" si="21"/>
        <v>14.096900000000861</v>
      </c>
      <c r="D473">
        <f t="shared" si="22"/>
        <v>7.093758202157488E-2</v>
      </c>
    </row>
    <row r="474" spans="2:4" x14ac:dyDescent="0.25">
      <c r="B474">
        <f t="shared" si="23"/>
        <v>-5.3600000000000989</v>
      </c>
      <c r="C474">
        <f t="shared" si="21"/>
        <v>14.009600000000862</v>
      </c>
      <c r="D474">
        <f t="shared" si="22"/>
        <v>7.1379625399721508E-2</v>
      </c>
    </row>
    <row r="475" spans="2:4" x14ac:dyDescent="0.25">
      <c r="B475">
        <f t="shared" si="23"/>
        <v>-5.3500000000000991</v>
      </c>
      <c r="C475">
        <f t="shared" si="21"/>
        <v>13.922500000000863</v>
      </c>
      <c r="D475">
        <f t="shared" si="22"/>
        <v>7.1826180642839868E-2</v>
      </c>
    </row>
    <row r="476" spans="2:4" x14ac:dyDescent="0.25">
      <c r="B476">
        <f t="shared" si="23"/>
        <v>-5.3400000000000993</v>
      </c>
      <c r="C476">
        <f t="shared" si="21"/>
        <v>13.835600000000863</v>
      </c>
      <c r="D476">
        <f t="shared" si="22"/>
        <v>7.2277313596803727E-2</v>
      </c>
    </row>
    <row r="477" spans="2:4" x14ac:dyDescent="0.25">
      <c r="B477">
        <f t="shared" si="23"/>
        <v>-5.3300000000000995</v>
      </c>
      <c r="C477">
        <f t="shared" si="21"/>
        <v>13.748900000000862</v>
      </c>
      <c r="D477">
        <f t="shared" si="22"/>
        <v>7.2733091374578132E-2</v>
      </c>
    </row>
    <row r="478" spans="2:4" x14ac:dyDescent="0.25">
      <c r="B478">
        <f t="shared" si="23"/>
        <v>-5.3200000000000998</v>
      </c>
      <c r="C478">
        <f t="shared" si="21"/>
        <v>13.662400000000861</v>
      </c>
      <c r="D478">
        <f t="shared" si="22"/>
        <v>7.3193582386691713E-2</v>
      </c>
    </row>
    <row r="479" spans="2:4" x14ac:dyDescent="0.25">
      <c r="B479">
        <f t="shared" si="23"/>
        <v>-5.3100000000001</v>
      </c>
      <c r="C479">
        <f t="shared" si="21"/>
        <v>13.57610000000086</v>
      </c>
      <c r="D479">
        <f t="shared" si="22"/>
        <v>7.3658856372591286E-2</v>
      </c>
    </row>
    <row r="480" spans="2:4" x14ac:dyDescent="0.25">
      <c r="B480">
        <f t="shared" si="23"/>
        <v>-5.3000000000001002</v>
      </c>
      <c r="C480">
        <f t="shared" si="21"/>
        <v>13.490000000000862</v>
      </c>
      <c r="D480">
        <f t="shared" si="22"/>
        <v>7.4128984432908537E-2</v>
      </c>
    </row>
    <row r="481" spans="2:4" x14ac:dyDescent="0.25">
      <c r="B481">
        <f t="shared" si="23"/>
        <v>-5.2900000000001004</v>
      </c>
      <c r="C481">
        <f t="shared" si="21"/>
        <v>13.404100000000863</v>
      </c>
      <c r="D481">
        <f t="shared" si="22"/>
        <v>7.4604039062670047E-2</v>
      </c>
    </row>
    <row r="482" spans="2:4" x14ac:dyDescent="0.25">
      <c r="B482">
        <f t="shared" si="23"/>
        <v>-5.2800000000001006</v>
      </c>
      <c r="C482">
        <f t="shared" si="21"/>
        <v>13.31840000000086</v>
      </c>
      <c r="D482">
        <f t="shared" si="22"/>
        <v>7.5084094185482897E-2</v>
      </c>
    </row>
    <row r="483" spans="2:4" x14ac:dyDescent="0.25">
      <c r="B483">
        <f t="shared" si="23"/>
        <v>-5.2700000000001008</v>
      </c>
      <c r="C483">
        <f t="shared" si="21"/>
        <v>13.232900000000861</v>
      </c>
      <c r="D483">
        <f t="shared" si="22"/>
        <v>7.556922518872923E-2</v>
      </c>
    </row>
    <row r="484" spans="2:4" x14ac:dyDescent="0.25">
      <c r="B484">
        <f t="shared" si="23"/>
        <v>-5.260000000000101</v>
      </c>
      <c r="C484">
        <f t="shared" si="21"/>
        <v>13.14760000000086</v>
      </c>
      <c r="D484">
        <f t="shared" si="22"/>
        <v>7.6059508959805178E-2</v>
      </c>
    </row>
    <row r="485" spans="2:4" x14ac:dyDescent="0.25">
      <c r="B485">
        <f t="shared" si="23"/>
        <v>-5.2500000000001013</v>
      </c>
      <c r="C485">
        <f t="shared" si="21"/>
        <v>13.06250000000086</v>
      </c>
      <c r="D485">
        <f t="shared" si="22"/>
        <v>7.6555023923439935E-2</v>
      </c>
    </row>
    <row r="486" spans="2:4" x14ac:dyDescent="0.25">
      <c r="B486">
        <f t="shared" si="23"/>
        <v>-5.2400000000001015</v>
      </c>
      <c r="C486">
        <f t="shared" si="21"/>
        <v>12.977600000000859</v>
      </c>
      <c r="D486">
        <f t="shared" si="22"/>
        <v>7.7055850080132979E-2</v>
      </c>
    </row>
    <row r="487" spans="2:4" x14ac:dyDescent="0.25">
      <c r="B487">
        <f t="shared" si="23"/>
        <v>-5.2300000000001017</v>
      </c>
      <c r="C487">
        <f t="shared" si="21"/>
        <v>12.892900000000861</v>
      </c>
      <c r="D487">
        <f t="shared" si="22"/>
        <v>7.756206904574868E-2</v>
      </c>
    </row>
    <row r="488" spans="2:4" x14ac:dyDescent="0.25">
      <c r="B488">
        <f t="shared" si="23"/>
        <v>-5.2200000000001019</v>
      </c>
      <c r="C488">
        <f t="shared" si="21"/>
        <v>12.808400000000859</v>
      </c>
      <c r="D488">
        <f t="shared" si="22"/>
        <v>7.8073764092309178E-2</v>
      </c>
    </row>
    <row r="489" spans="2:4" x14ac:dyDescent="0.25">
      <c r="B489">
        <f t="shared" si="23"/>
        <v>-5.2100000000001021</v>
      </c>
      <c r="C489">
        <f t="shared" si="21"/>
        <v>12.72410000000086</v>
      </c>
      <c r="D489">
        <f t="shared" si="22"/>
        <v>7.8591020190027783E-2</v>
      </c>
    </row>
    <row r="490" spans="2:4" x14ac:dyDescent="0.25">
      <c r="B490">
        <f t="shared" si="23"/>
        <v>-5.2000000000001023</v>
      </c>
      <c r="C490">
        <f t="shared" si="21"/>
        <v>12.64000000000086</v>
      </c>
      <c r="D490">
        <f t="shared" si="22"/>
        <v>7.9113924050627532E-2</v>
      </c>
    </row>
    <row r="491" spans="2:4" x14ac:dyDescent="0.25">
      <c r="B491">
        <f t="shared" si="23"/>
        <v>-5.1900000000001025</v>
      </c>
      <c r="C491">
        <f t="shared" si="21"/>
        <v>12.55610000000086</v>
      </c>
      <c r="D491">
        <f t="shared" si="22"/>
        <v>7.9642564171990629E-2</v>
      </c>
    </row>
    <row r="492" spans="2:4" x14ac:dyDescent="0.25">
      <c r="B492">
        <f t="shared" si="23"/>
        <v>-5.1800000000001027</v>
      </c>
      <c r="C492">
        <f t="shared" si="21"/>
        <v>12.47240000000086</v>
      </c>
      <c r="D492">
        <f t="shared" si="22"/>
        <v>8.0177030884186762E-2</v>
      </c>
    </row>
    <row r="493" spans="2:4" x14ac:dyDescent="0.25">
      <c r="B493">
        <f t="shared" si="23"/>
        <v>-5.170000000000103</v>
      </c>
      <c r="C493">
        <f t="shared" si="21"/>
        <v>12.388900000000859</v>
      </c>
      <c r="D493">
        <f t="shared" si="22"/>
        <v>8.0717416396930364E-2</v>
      </c>
    </row>
    <row r="494" spans="2:4" x14ac:dyDescent="0.25">
      <c r="B494">
        <f t="shared" si="23"/>
        <v>-5.1600000000001032</v>
      </c>
      <c r="C494">
        <f t="shared" si="21"/>
        <v>12.305600000000858</v>
      </c>
      <c r="D494">
        <f t="shared" si="22"/>
        <v>8.1263814848518579E-2</v>
      </c>
    </row>
    <row r="495" spans="2:4" x14ac:dyDescent="0.25">
      <c r="B495">
        <f t="shared" si="23"/>
        <v>-5.1500000000001034</v>
      </c>
      <c r="C495">
        <f t="shared" si="21"/>
        <v>12.222500000000856</v>
      </c>
      <c r="D495">
        <f t="shared" si="22"/>
        <v>8.1816322356304358E-2</v>
      </c>
    </row>
    <row r="496" spans="2:4" x14ac:dyDescent="0.25">
      <c r="B496">
        <f t="shared" si="23"/>
        <v>-5.1400000000001036</v>
      </c>
      <c r="C496">
        <f t="shared" si="21"/>
        <v>12.139600000000858</v>
      </c>
      <c r="D496">
        <f t="shared" si="22"/>
        <v>8.2375037068760856E-2</v>
      </c>
    </row>
    <row r="497" spans="2:4" x14ac:dyDescent="0.25">
      <c r="B497">
        <f t="shared" si="23"/>
        <v>-5.1300000000001038</v>
      </c>
      <c r="C497">
        <f t="shared" si="21"/>
        <v>12.056900000000859</v>
      </c>
      <c r="D497">
        <f t="shared" si="22"/>
        <v>8.294005921919638E-2</v>
      </c>
    </row>
    <row r="498" spans="2:4" x14ac:dyDescent="0.25">
      <c r="B498">
        <f t="shared" si="23"/>
        <v>-5.120000000000104</v>
      </c>
      <c r="C498">
        <f t="shared" si="21"/>
        <v>11.974400000000855</v>
      </c>
      <c r="D498">
        <f t="shared" si="22"/>
        <v>8.3511491181180564E-2</v>
      </c>
    </row>
    <row r="499" spans="2:4" x14ac:dyDescent="0.25">
      <c r="B499">
        <f t="shared" si="23"/>
        <v>-5.1100000000001042</v>
      </c>
      <c r="C499">
        <f t="shared" si="21"/>
        <v>11.892100000000855</v>
      </c>
      <c r="D499">
        <f t="shared" si="22"/>
        <v>8.4089437525746338E-2</v>
      </c>
    </row>
    <row r="500" spans="2:4" x14ac:dyDescent="0.25">
      <c r="B500">
        <f t="shared" si="23"/>
        <v>-5.1000000000001044</v>
      </c>
      <c r="C500">
        <f t="shared" si="21"/>
        <v>11.810000000000855</v>
      </c>
      <c r="D500">
        <f t="shared" si="22"/>
        <v>8.467400508043417E-2</v>
      </c>
    </row>
    <row r="501" spans="2:4" x14ac:dyDescent="0.25">
      <c r="B501">
        <f t="shared" si="23"/>
        <v>-5.0900000000001047</v>
      </c>
      <c r="C501">
        <f t="shared" si="21"/>
        <v>11.728100000000858</v>
      </c>
      <c r="D501">
        <f t="shared" si="22"/>
        <v>8.526530299024794E-2</v>
      </c>
    </row>
    <row r="502" spans="2:4" x14ac:dyDescent="0.25">
      <c r="B502">
        <f t="shared" si="23"/>
        <v>-5.0800000000001049</v>
      </c>
      <c r="C502">
        <f t="shared" si="21"/>
        <v>11.646400000000856</v>
      </c>
      <c r="D502">
        <f t="shared" si="22"/>
        <v>8.586344278059542E-2</v>
      </c>
    </row>
    <row r="503" spans="2:4" x14ac:dyDescent="0.25">
      <c r="B503">
        <f t="shared" si="23"/>
        <v>-5.0700000000001051</v>
      </c>
      <c r="C503">
        <f t="shared" si="21"/>
        <v>11.564900000000854</v>
      </c>
      <c r="D503">
        <f t="shared" si="22"/>
        <v>8.646853842228866E-2</v>
      </c>
    </row>
    <row r="504" spans="2:4" x14ac:dyDescent="0.25">
      <c r="B504">
        <f t="shared" si="23"/>
        <v>-5.0600000000001053</v>
      </c>
      <c r="C504">
        <f t="shared" si="21"/>
        <v>11.483600000000855</v>
      </c>
      <c r="D504">
        <f t="shared" si="22"/>
        <v>8.7080706398683816E-2</v>
      </c>
    </row>
    <row r="505" spans="2:4" x14ac:dyDescent="0.25">
      <c r="B505">
        <f t="shared" si="23"/>
        <v>-5.0500000000001055</v>
      </c>
      <c r="C505">
        <f t="shared" si="21"/>
        <v>11.402500000000856</v>
      </c>
      <c r="D505">
        <f t="shared" si="22"/>
        <v>8.7700065775042746E-2</v>
      </c>
    </row>
    <row r="506" spans="2:4" x14ac:dyDescent="0.25">
      <c r="B506">
        <f t="shared" si="23"/>
        <v>-5.0400000000001057</v>
      </c>
      <c r="C506">
        <f t="shared" si="21"/>
        <v>11.321600000000853</v>
      </c>
      <c r="D506">
        <f t="shared" si="22"/>
        <v>8.8326738270202501E-2</v>
      </c>
    </row>
    <row r="507" spans="2:4" x14ac:dyDescent="0.25">
      <c r="B507">
        <f t="shared" si="23"/>
        <v>-5.0300000000001059</v>
      </c>
      <c r="C507">
        <f t="shared" si="21"/>
        <v>11.240900000000853</v>
      </c>
      <c r="D507">
        <f t="shared" si="22"/>
        <v>8.8960848330642939E-2</v>
      </c>
    </row>
    <row r="508" spans="2:4" x14ac:dyDescent="0.25">
      <c r="B508">
        <f t="shared" si="23"/>
        <v>-5.0200000000001062</v>
      </c>
      <c r="C508">
        <f t="shared" si="21"/>
        <v>11.160400000000852</v>
      </c>
      <c r="D508">
        <f t="shared" si="22"/>
        <v>8.9602523207046675E-2</v>
      </c>
    </row>
    <row r="509" spans="2:4" x14ac:dyDescent="0.25">
      <c r="B509">
        <f t="shared" si="23"/>
        <v>-5.0100000000001064</v>
      </c>
      <c r="C509">
        <f t="shared" si="21"/>
        <v>11.080100000000854</v>
      </c>
      <c r="D509">
        <f t="shared" si="22"/>
        <v>9.0251893033449423E-2</v>
      </c>
    </row>
    <row r="510" spans="2:4" x14ac:dyDescent="0.25">
      <c r="B510">
        <f t="shared" si="23"/>
        <v>-5.0000000000001066</v>
      </c>
      <c r="C510">
        <f t="shared" si="21"/>
        <v>11.000000000000853</v>
      </c>
      <c r="D510">
        <f t="shared" si="22"/>
        <v>9.0909090909083862E-2</v>
      </c>
    </row>
    <row r="511" spans="2:4" x14ac:dyDescent="0.25">
      <c r="B511">
        <f t="shared" si="23"/>
        <v>-4.9900000000001068</v>
      </c>
      <c r="C511">
        <f t="shared" si="21"/>
        <v>10.920100000000851</v>
      </c>
      <c r="D511">
        <f t="shared" si="22"/>
        <v>9.1574252983024157E-2</v>
      </c>
    </row>
    <row r="512" spans="2:4" x14ac:dyDescent="0.25">
      <c r="B512">
        <f t="shared" si="23"/>
        <v>-4.980000000000107</v>
      </c>
      <c r="C512">
        <f t="shared" si="21"/>
        <v>10.840400000000852</v>
      </c>
      <c r="D512">
        <f t="shared" si="22"/>
        <v>9.2247518541743984E-2</v>
      </c>
    </row>
    <row r="513" spans="2:4" x14ac:dyDescent="0.25">
      <c r="B513">
        <f t="shared" si="23"/>
        <v>-4.9700000000001072</v>
      </c>
      <c r="C513">
        <f t="shared" si="21"/>
        <v>10.760900000000852</v>
      </c>
      <c r="D513">
        <f t="shared" si="22"/>
        <v>9.292903009970549E-2</v>
      </c>
    </row>
    <row r="514" spans="2:4" x14ac:dyDescent="0.25">
      <c r="B514">
        <f t="shared" si="23"/>
        <v>-4.9600000000001074</v>
      </c>
      <c r="C514">
        <f t="shared" si="21"/>
        <v>10.681600000000852</v>
      </c>
      <c r="D514">
        <f t="shared" si="22"/>
        <v>9.3618933493102172E-2</v>
      </c>
    </row>
    <row r="515" spans="2:4" x14ac:dyDescent="0.25">
      <c r="B515">
        <f t="shared" si="23"/>
        <v>-4.9500000000001076</v>
      </c>
      <c r="C515">
        <f t="shared" si="21"/>
        <v>10.602500000000852</v>
      </c>
      <c r="D515">
        <f t="shared" si="22"/>
        <v>9.4317377976884664E-2</v>
      </c>
    </row>
    <row r="516" spans="2:4" x14ac:dyDescent="0.25">
      <c r="B516">
        <f t="shared" si="23"/>
        <v>-4.9400000000001079</v>
      </c>
      <c r="C516">
        <f t="shared" si="21"/>
        <v>10.523600000000851</v>
      </c>
      <c r="D516">
        <f t="shared" si="22"/>
        <v>9.5024516325204214E-2</v>
      </c>
    </row>
    <row r="517" spans="2:4" x14ac:dyDescent="0.25">
      <c r="B517">
        <f t="shared" si="23"/>
        <v>-4.9300000000001081</v>
      </c>
      <c r="C517">
        <f t="shared" si="21"/>
        <v>10.44490000000085</v>
      </c>
      <c r="D517">
        <f t="shared" si="22"/>
        <v>9.5740504935415235E-2</v>
      </c>
    </row>
    <row r="518" spans="2:4" x14ac:dyDescent="0.25">
      <c r="B518">
        <f t="shared" si="23"/>
        <v>-4.9200000000001083</v>
      </c>
      <c r="C518">
        <f t="shared" si="21"/>
        <v>10.366400000000848</v>
      </c>
      <c r="D518">
        <f t="shared" si="22"/>
        <v>9.6465503935784666E-2</v>
      </c>
    </row>
    <row r="519" spans="2:4" x14ac:dyDescent="0.25">
      <c r="B519">
        <f t="shared" si="23"/>
        <v>-4.9100000000001085</v>
      </c>
      <c r="C519">
        <f t="shared" si="21"/>
        <v>10.288100000000849</v>
      </c>
      <c r="D519">
        <f t="shared" si="22"/>
        <v>9.7199677297063358E-2</v>
      </c>
    </row>
    <row r="520" spans="2:4" x14ac:dyDescent="0.25">
      <c r="B520">
        <f t="shared" si="23"/>
        <v>-4.9000000000001087</v>
      </c>
      <c r="C520">
        <f t="shared" si="21"/>
        <v>10.210000000000846</v>
      </c>
      <c r="D520">
        <f t="shared" si="22"/>
        <v>9.7943192948081986E-2</v>
      </c>
    </row>
    <row r="521" spans="2:4" x14ac:dyDescent="0.25">
      <c r="B521">
        <f t="shared" si="23"/>
        <v>-4.8900000000001089</v>
      </c>
      <c r="C521">
        <f t="shared" si="21"/>
        <v>10.132100000000847</v>
      </c>
      <c r="D521">
        <f t="shared" si="22"/>
        <v>9.8696222895541544E-2</v>
      </c>
    </row>
    <row r="522" spans="2:4" x14ac:dyDescent="0.25">
      <c r="B522">
        <f t="shared" si="23"/>
        <v>-4.8800000000001091</v>
      </c>
      <c r="C522">
        <f t="shared" si="21"/>
        <v>10.054400000000847</v>
      </c>
      <c r="D522">
        <f t="shared" si="22"/>
        <v>9.9458943348177495E-2</v>
      </c>
    </row>
    <row r="523" spans="2:4" x14ac:dyDescent="0.25">
      <c r="B523">
        <f t="shared" si="23"/>
        <v>-4.8700000000001094</v>
      </c>
      <c r="C523">
        <f t="shared" ref="C523:C586" si="24">$E$5*B523^2+$E$6*B523+$E$7</f>
        <v>9.9769000000008461</v>
      </c>
      <c r="D523">
        <f t="shared" ref="D523:D586" si="25">1/C523</f>
        <v>0.10023153484548458</v>
      </c>
    </row>
    <row r="524" spans="2:4" x14ac:dyDescent="0.25">
      <c r="B524">
        <f t="shared" ref="B524:B587" si="26">B523+0.01</f>
        <v>-4.8600000000001096</v>
      </c>
      <c r="C524">
        <f t="shared" si="24"/>
        <v>9.8996000000008451</v>
      </c>
      <c r="D524">
        <f t="shared" si="25"/>
        <v>0.10101418239119911</v>
      </c>
    </row>
    <row r="525" spans="2:4" x14ac:dyDescent="0.25">
      <c r="B525">
        <f t="shared" si="26"/>
        <v>-4.8500000000001098</v>
      </c>
      <c r="C525">
        <f t="shared" si="24"/>
        <v>9.8225000000008436</v>
      </c>
      <c r="D525">
        <f t="shared" si="25"/>
        <v>0.10180707559174489</v>
      </c>
    </row>
    <row r="526" spans="2:4" x14ac:dyDescent="0.25">
      <c r="B526">
        <f t="shared" si="26"/>
        <v>-4.84000000000011</v>
      </c>
      <c r="C526">
        <f t="shared" si="24"/>
        <v>9.7456000000008451</v>
      </c>
      <c r="D526">
        <f t="shared" si="25"/>
        <v>0.10261040879985976</v>
      </c>
    </row>
    <row r="527" spans="2:4" x14ac:dyDescent="0.25">
      <c r="B527">
        <f t="shared" si="26"/>
        <v>-4.8300000000001102</v>
      </c>
      <c r="C527">
        <f t="shared" si="24"/>
        <v>9.6689000000008427</v>
      </c>
      <c r="D527">
        <f t="shared" si="25"/>
        <v>0.10342438126363007</v>
      </c>
    </row>
    <row r="528" spans="2:4" x14ac:dyDescent="0.25">
      <c r="B528">
        <f t="shared" si="26"/>
        <v>-4.8200000000001104</v>
      </c>
      <c r="C528">
        <f t="shared" si="24"/>
        <v>9.5924000000008434</v>
      </c>
      <c r="D528">
        <f t="shared" si="25"/>
        <v>0.10424919728117177</v>
      </c>
    </row>
    <row r="529" spans="2:4" x14ac:dyDescent="0.25">
      <c r="B529">
        <f t="shared" si="26"/>
        <v>-4.8100000000001106</v>
      </c>
      <c r="C529">
        <f t="shared" si="24"/>
        <v>9.5161000000008436</v>
      </c>
      <c r="D529">
        <f t="shared" si="25"/>
        <v>0.10508506636121009</v>
      </c>
    </row>
    <row r="530" spans="2:4" x14ac:dyDescent="0.25">
      <c r="B530">
        <f t="shared" si="26"/>
        <v>-4.8000000000001108</v>
      </c>
      <c r="C530">
        <f t="shared" si="24"/>
        <v>9.4400000000008433</v>
      </c>
      <c r="D530">
        <f t="shared" si="25"/>
        <v>0.10593220338982104</v>
      </c>
    </row>
    <row r="531" spans="2:4" x14ac:dyDescent="0.25">
      <c r="B531">
        <f t="shared" si="26"/>
        <v>-4.7900000000001111</v>
      </c>
      <c r="C531">
        <f t="shared" si="24"/>
        <v>9.3641000000008425</v>
      </c>
      <c r="D531">
        <f t="shared" si="25"/>
        <v>0.10679082880361274</v>
      </c>
    </row>
    <row r="532" spans="2:4" x14ac:dyDescent="0.25">
      <c r="B532">
        <f t="shared" si="26"/>
        <v>-4.7800000000001113</v>
      </c>
      <c r="C532">
        <f t="shared" si="24"/>
        <v>9.2884000000008413</v>
      </c>
      <c r="D532">
        <f t="shared" si="25"/>
        <v>0.10766116876963841</v>
      </c>
    </row>
    <row r="533" spans="2:4" x14ac:dyDescent="0.25">
      <c r="B533">
        <f t="shared" si="26"/>
        <v>-4.7700000000001115</v>
      </c>
      <c r="C533">
        <f t="shared" si="24"/>
        <v>9.2129000000008396</v>
      </c>
      <c r="D533">
        <f t="shared" si="25"/>
        <v>0.10854345537234843</v>
      </c>
    </row>
    <row r="534" spans="2:4" x14ac:dyDescent="0.25">
      <c r="B534">
        <f t="shared" si="26"/>
        <v>-4.7600000000001117</v>
      </c>
      <c r="C534">
        <f t="shared" si="24"/>
        <v>9.137600000000841</v>
      </c>
      <c r="D534">
        <f t="shared" si="25"/>
        <v>0.10943792680790448</v>
      </c>
    </row>
    <row r="535" spans="2:4" x14ac:dyDescent="0.25">
      <c r="B535">
        <f t="shared" si="26"/>
        <v>-4.7500000000001119</v>
      </c>
      <c r="C535">
        <f t="shared" si="24"/>
        <v>9.0625000000008384</v>
      </c>
      <c r="D535">
        <f t="shared" si="25"/>
        <v>0.11034482758619668</v>
      </c>
    </row>
    <row r="536" spans="2:4" x14ac:dyDescent="0.25">
      <c r="B536">
        <f t="shared" si="26"/>
        <v>-4.7400000000001121</v>
      </c>
      <c r="C536">
        <f t="shared" si="24"/>
        <v>8.9876000000008389</v>
      </c>
      <c r="D536">
        <f t="shared" si="25"/>
        <v>0.11126440874092157</v>
      </c>
    </row>
    <row r="537" spans="2:4" x14ac:dyDescent="0.25">
      <c r="B537">
        <f t="shared" si="26"/>
        <v>-4.7300000000001123</v>
      </c>
      <c r="C537">
        <f t="shared" si="24"/>
        <v>8.9129000000008389</v>
      </c>
      <c r="D537">
        <f t="shared" si="25"/>
        <v>0.11219692804809948</v>
      </c>
    </row>
    <row r="538" spans="2:4" x14ac:dyDescent="0.25">
      <c r="B538">
        <f t="shared" si="26"/>
        <v>-4.7200000000001125</v>
      </c>
      <c r="C538">
        <f t="shared" si="24"/>
        <v>8.8384000000008385</v>
      </c>
      <c r="D538">
        <f t="shared" si="25"/>
        <v>0.1131426502534288</v>
      </c>
    </row>
    <row r="539" spans="2:4" x14ac:dyDescent="0.25">
      <c r="B539">
        <f t="shared" si="26"/>
        <v>-4.7100000000001128</v>
      </c>
      <c r="C539">
        <f t="shared" si="24"/>
        <v>8.7641000000008376</v>
      </c>
      <c r="D539">
        <f t="shared" si="25"/>
        <v>0.11410184730889703</v>
      </c>
    </row>
    <row r="540" spans="2:4" x14ac:dyDescent="0.25">
      <c r="B540">
        <f t="shared" si="26"/>
        <v>-4.700000000000113</v>
      </c>
      <c r="C540">
        <f t="shared" si="24"/>
        <v>8.6900000000008362</v>
      </c>
      <c r="D540">
        <f t="shared" si="25"/>
        <v>0.11507479861909134</v>
      </c>
    </row>
    <row r="541" spans="2:4" x14ac:dyDescent="0.25">
      <c r="B541">
        <f t="shared" si="26"/>
        <v>-4.6900000000001132</v>
      </c>
      <c r="C541">
        <f t="shared" si="24"/>
        <v>8.6161000000008343</v>
      </c>
      <c r="D541">
        <f t="shared" si="25"/>
        <v>0.11606179129767565</v>
      </c>
    </row>
    <row r="542" spans="2:4" x14ac:dyDescent="0.25">
      <c r="B542">
        <f t="shared" si="26"/>
        <v>-4.6800000000001134</v>
      </c>
      <c r="C542">
        <f t="shared" si="24"/>
        <v>8.5424000000008355</v>
      </c>
      <c r="D542">
        <f t="shared" si="25"/>
        <v>0.11706312043452685</v>
      </c>
    </row>
    <row r="543" spans="2:4" x14ac:dyDescent="0.25">
      <c r="B543">
        <f t="shared" si="26"/>
        <v>-4.6700000000001136</v>
      </c>
      <c r="C543">
        <f t="shared" si="24"/>
        <v>8.4689000000008328</v>
      </c>
      <c r="D543">
        <f t="shared" si="25"/>
        <v>0.11807908937405114</v>
      </c>
    </row>
    <row r="544" spans="2:4" x14ac:dyDescent="0.25">
      <c r="B544">
        <f t="shared" si="26"/>
        <v>-4.6600000000001138</v>
      </c>
      <c r="C544">
        <f t="shared" si="24"/>
        <v>8.3956000000008331</v>
      </c>
      <c r="D544">
        <f t="shared" si="25"/>
        <v>0.11911001000522903</v>
      </c>
    </row>
    <row r="545" spans="2:4" x14ac:dyDescent="0.25">
      <c r="B545">
        <f t="shared" si="26"/>
        <v>-4.650000000000114</v>
      </c>
      <c r="C545">
        <f t="shared" si="24"/>
        <v>8.3225000000008329</v>
      </c>
      <c r="D545">
        <f t="shared" si="25"/>
        <v>0.12015620306397115</v>
      </c>
    </row>
    <row r="546" spans="2:4" x14ac:dyDescent="0.25">
      <c r="B546">
        <f t="shared" si="26"/>
        <v>-4.6400000000001143</v>
      </c>
      <c r="C546">
        <f t="shared" si="24"/>
        <v>8.2496000000008323</v>
      </c>
      <c r="D546">
        <f t="shared" si="25"/>
        <v>0.1212179984483974</v>
      </c>
    </row>
    <row r="547" spans="2:4" x14ac:dyDescent="0.25">
      <c r="B547">
        <f t="shared" si="26"/>
        <v>-4.6300000000001145</v>
      </c>
      <c r="C547">
        <f t="shared" si="24"/>
        <v>8.1769000000008312</v>
      </c>
      <c r="D547">
        <f t="shared" si="25"/>
        <v>0.12229573554768902</v>
      </c>
    </row>
    <row r="548" spans="2:4" x14ac:dyDescent="0.25">
      <c r="B548">
        <f t="shared" si="26"/>
        <v>-4.6200000000001147</v>
      </c>
      <c r="C548">
        <f t="shared" si="24"/>
        <v>8.1044000000008296</v>
      </c>
      <c r="D548">
        <f t="shared" si="25"/>
        <v>0.12338976358520035</v>
      </c>
    </row>
    <row r="549" spans="2:4" x14ac:dyDescent="0.25">
      <c r="B549">
        <f t="shared" si="26"/>
        <v>-4.6100000000001149</v>
      </c>
      <c r="C549">
        <f t="shared" si="24"/>
        <v>8.0321000000008311</v>
      </c>
      <c r="D549">
        <f t="shared" si="25"/>
        <v>0.12450044197655613</v>
      </c>
    </row>
    <row r="550" spans="2:4" x14ac:dyDescent="0.25">
      <c r="B550">
        <f t="shared" si="26"/>
        <v>-4.6000000000001151</v>
      </c>
      <c r="C550">
        <f t="shared" si="24"/>
        <v>7.9600000000008286</v>
      </c>
      <c r="D550">
        <f t="shared" si="25"/>
        <v>0.1256281407035045</v>
      </c>
    </row>
    <row r="551" spans="2:4" x14ac:dyDescent="0.25">
      <c r="B551">
        <f t="shared" si="26"/>
        <v>-4.5900000000001153</v>
      </c>
      <c r="C551">
        <f t="shared" si="24"/>
        <v>7.8881000000008292</v>
      </c>
      <c r="D551">
        <f t="shared" si="25"/>
        <v>0.12677324070433879</v>
      </c>
    </row>
    <row r="552" spans="2:4" x14ac:dyDescent="0.25">
      <c r="B552">
        <f t="shared" si="26"/>
        <v>-4.5800000000001155</v>
      </c>
      <c r="C552">
        <f t="shared" si="24"/>
        <v>7.8164000000008258</v>
      </c>
      <c r="D552">
        <f t="shared" si="25"/>
        <v>0.12793613428175302</v>
      </c>
    </row>
    <row r="553" spans="2:4" x14ac:dyDescent="0.25">
      <c r="B553">
        <f t="shared" si="26"/>
        <v>-4.5700000000001157</v>
      </c>
      <c r="C553">
        <f t="shared" si="24"/>
        <v>7.7449000000008255</v>
      </c>
      <c r="D553">
        <f t="shared" si="25"/>
        <v>0.12911722552904406</v>
      </c>
    </row>
    <row r="554" spans="2:4" x14ac:dyDescent="0.25">
      <c r="B554">
        <f t="shared" si="26"/>
        <v>-4.560000000000116</v>
      </c>
      <c r="C554">
        <f t="shared" si="24"/>
        <v>7.6736000000008247</v>
      </c>
      <c r="D554">
        <f t="shared" si="25"/>
        <v>0.13031693077563236</v>
      </c>
    </row>
    <row r="555" spans="2:4" x14ac:dyDescent="0.25">
      <c r="B555">
        <f t="shared" si="26"/>
        <v>-4.5500000000001162</v>
      </c>
      <c r="C555">
        <f t="shared" si="24"/>
        <v>7.6025000000008234</v>
      </c>
      <c r="D555">
        <f t="shared" si="25"/>
        <v>0.13153567905292887</v>
      </c>
    </row>
    <row r="556" spans="2:4" x14ac:dyDescent="0.25">
      <c r="B556">
        <f t="shared" si="26"/>
        <v>-4.5400000000001164</v>
      </c>
      <c r="C556">
        <f t="shared" si="24"/>
        <v>7.5316000000008252</v>
      </c>
      <c r="D556">
        <f t="shared" si="25"/>
        <v>0.1327739125816414</v>
      </c>
    </row>
    <row r="557" spans="2:4" x14ac:dyDescent="0.25">
      <c r="B557">
        <f t="shared" si="26"/>
        <v>-4.5300000000001166</v>
      </c>
      <c r="C557">
        <f t="shared" si="24"/>
        <v>7.460900000000823</v>
      </c>
      <c r="D557">
        <f t="shared" si="25"/>
        <v>0.13403208728168045</v>
      </c>
    </row>
    <row r="558" spans="2:4" x14ac:dyDescent="0.25">
      <c r="B558">
        <f t="shared" si="26"/>
        <v>-4.5200000000001168</v>
      </c>
      <c r="C558">
        <f t="shared" si="24"/>
        <v>7.3904000000008239</v>
      </c>
      <c r="D558">
        <f t="shared" si="25"/>
        <v>0.13531067330589527</v>
      </c>
    </row>
    <row r="559" spans="2:4" x14ac:dyDescent="0.25">
      <c r="B559">
        <f t="shared" si="26"/>
        <v>-4.510000000000117</v>
      </c>
      <c r="C559">
        <f t="shared" si="24"/>
        <v>7.3201000000008207</v>
      </c>
      <c r="D559">
        <f t="shared" si="25"/>
        <v>0.1366101555989519</v>
      </c>
    </row>
    <row r="560" spans="2:4" x14ac:dyDescent="0.25">
      <c r="B560">
        <f t="shared" si="26"/>
        <v>-4.5000000000001172</v>
      </c>
      <c r="C560">
        <f t="shared" si="24"/>
        <v>7.2500000000008207</v>
      </c>
      <c r="D560">
        <f t="shared" si="25"/>
        <v>0.13793103448274302</v>
      </c>
    </row>
    <row r="561" spans="2:4" x14ac:dyDescent="0.25">
      <c r="B561">
        <f t="shared" si="26"/>
        <v>-4.4900000000001175</v>
      </c>
      <c r="C561">
        <f t="shared" si="24"/>
        <v>7.1801000000008202</v>
      </c>
      <c r="D561">
        <f t="shared" si="25"/>
        <v>0.13927382626981319</v>
      </c>
    </row>
    <row r="562" spans="2:4" x14ac:dyDescent="0.25">
      <c r="B562">
        <f t="shared" si="26"/>
        <v>-4.4800000000001177</v>
      </c>
      <c r="C562">
        <f t="shared" si="24"/>
        <v>7.1104000000008192</v>
      </c>
      <c r="D562">
        <f t="shared" si="25"/>
        <v>0.14063906390637443</v>
      </c>
    </row>
    <row r="563" spans="2:4" x14ac:dyDescent="0.25">
      <c r="B563">
        <f t="shared" si="26"/>
        <v>-4.4700000000001179</v>
      </c>
      <c r="C563">
        <f t="shared" si="24"/>
        <v>7.0409000000008177</v>
      </c>
      <c r="D563">
        <f t="shared" si="25"/>
        <v>0.14202729764659119</v>
      </c>
    </row>
    <row r="564" spans="2:4" x14ac:dyDescent="0.25">
      <c r="B564">
        <f t="shared" si="26"/>
        <v>-4.4600000000001181</v>
      </c>
      <c r="C564">
        <f t="shared" si="24"/>
        <v>6.9716000000008158</v>
      </c>
      <c r="D564">
        <f t="shared" si="25"/>
        <v>0.14343909575992356</v>
      </c>
    </row>
    <row r="565" spans="2:4" x14ac:dyDescent="0.25">
      <c r="B565">
        <f t="shared" si="26"/>
        <v>-4.4500000000001183</v>
      </c>
      <c r="C565">
        <f t="shared" si="24"/>
        <v>6.902500000000817</v>
      </c>
      <c r="D565">
        <f t="shared" si="25"/>
        <v>0.14487504527343451</v>
      </c>
    </row>
    <row r="566" spans="2:4" x14ac:dyDescent="0.25">
      <c r="B566">
        <f t="shared" si="26"/>
        <v>-4.4400000000001185</v>
      </c>
      <c r="C566">
        <f t="shared" si="24"/>
        <v>6.8336000000008141</v>
      </c>
      <c r="D566">
        <f t="shared" si="25"/>
        <v>0.14633575275109473</v>
      </c>
    </row>
    <row r="567" spans="2:4" x14ac:dyDescent="0.25">
      <c r="B567">
        <f t="shared" si="26"/>
        <v>-4.4300000000001187</v>
      </c>
      <c r="C567">
        <f t="shared" si="24"/>
        <v>6.7649000000008144</v>
      </c>
      <c r="D567">
        <f t="shared" si="25"/>
        <v>0.14782184511225291</v>
      </c>
    </row>
    <row r="568" spans="2:4" x14ac:dyDescent="0.25">
      <c r="B568">
        <f t="shared" si="26"/>
        <v>-4.4200000000001189</v>
      </c>
      <c r="C568">
        <f t="shared" si="24"/>
        <v>6.6964000000008141</v>
      </c>
      <c r="D568">
        <f t="shared" si="25"/>
        <v>0.14933397049158928</v>
      </c>
    </row>
    <row r="569" spans="2:4" x14ac:dyDescent="0.25">
      <c r="B569">
        <f t="shared" si="26"/>
        <v>-4.4100000000001192</v>
      </c>
      <c r="C569">
        <f t="shared" si="24"/>
        <v>6.6281000000008135</v>
      </c>
      <c r="D569">
        <f t="shared" si="25"/>
        <v>0.15087279914302398</v>
      </c>
    </row>
    <row r="570" spans="2:4" x14ac:dyDescent="0.25">
      <c r="B570">
        <f t="shared" si="26"/>
        <v>-4.4000000000001194</v>
      </c>
      <c r="C570">
        <f t="shared" si="24"/>
        <v>6.5600000000008123</v>
      </c>
      <c r="D570">
        <f t="shared" si="25"/>
        <v>0.15243902439022503</v>
      </c>
    </row>
    <row r="571" spans="2:4" x14ac:dyDescent="0.25">
      <c r="B571">
        <f t="shared" si="26"/>
        <v>-4.3900000000001196</v>
      </c>
      <c r="C571">
        <f t="shared" si="24"/>
        <v>6.4921000000008107</v>
      </c>
      <c r="D571">
        <f t="shared" si="25"/>
        <v>0.15403336362654227</v>
      </c>
    </row>
    <row r="572" spans="2:4" x14ac:dyDescent="0.25">
      <c r="B572">
        <f t="shared" si="26"/>
        <v>-4.3800000000001198</v>
      </c>
      <c r="C572">
        <f t="shared" si="24"/>
        <v>6.4244000000008086</v>
      </c>
      <c r="D572">
        <f t="shared" si="25"/>
        <v>0.15565655936739214</v>
      </c>
    </row>
    <row r="573" spans="2:4" x14ac:dyDescent="0.25">
      <c r="B573">
        <f t="shared" si="26"/>
        <v>-4.37000000000012</v>
      </c>
      <c r="C573">
        <f t="shared" si="24"/>
        <v>6.3569000000008096</v>
      </c>
      <c r="D573">
        <f t="shared" si="25"/>
        <v>0.15730938035833072</v>
      </c>
    </row>
    <row r="574" spans="2:4" x14ac:dyDescent="0.25">
      <c r="B574">
        <f t="shared" si="26"/>
        <v>-4.3600000000001202</v>
      </c>
      <c r="C574">
        <f t="shared" si="24"/>
        <v>6.2896000000008065</v>
      </c>
      <c r="D574">
        <f t="shared" si="25"/>
        <v>0.15899262274228437</v>
      </c>
    </row>
    <row r="575" spans="2:4" x14ac:dyDescent="0.25">
      <c r="B575">
        <f t="shared" si="26"/>
        <v>-4.3500000000001204</v>
      </c>
      <c r="C575">
        <f t="shared" si="24"/>
        <v>6.2225000000008066</v>
      </c>
      <c r="D575">
        <f t="shared" si="25"/>
        <v>0.16070711128965373</v>
      </c>
    </row>
    <row r="576" spans="2:4" x14ac:dyDescent="0.25">
      <c r="B576">
        <f t="shared" si="26"/>
        <v>-4.3400000000001207</v>
      </c>
      <c r="C576">
        <f t="shared" si="24"/>
        <v>6.1556000000008062</v>
      </c>
      <c r="D576">
        <f t="shared" si="25"/>
        <v>0.16245370069528056</v>
      </c>
    </row>
    <row r="577" spans="2:4" x14ac:dyDescent="0.25">
      <c r="B577">
        <f t="shared" si="26"/>
        <v>-4.3300000000001209</v>
      </c>
      <c r="C577">
        <f t="shared" si="24"/>
        <v>6.0889000000008053</v>
      </c>
      <c r="D577">
        <f t="shared" si="25"/>
        <v>0.16423327694655318</v>
      </c>
    </row>
    <row r="578" spans="2:4" x14ac:dyDescent="0.25">
      <c r="B578">
        <f t="shared" si="26"/>
        <v>-4.3200000000001211</v>
      </c>
      <c r="C578">
        <f t="shared" si="24"/>
        <v>6.022400000000804</v>
      </c>
      <c r="D578">
        <f t="shared" si="25"/>
        <v>0.1660467587672467</v>
      </c>
    </row>
    <row r="579" spans="2:4" x14ac:dyDescent="0.25">
      <c r="B579">
        <f t="shared" si="26"/>
        <v>-4.3100000000001213</v>
      </c>
      <c r="C579">
        <f t="shared" si="24"/>
        <v>5.9561000000008022</v>
      </c>
      <c r="D579">
        <f t="shared" si="25"/>
        <v>0.16789509914203343</v>
      </c>
    </row>
    <row r="580" spans="2:4" x14ac:dyDescent="0.25">
      <c r="B580">
        <f t="shared" si="26"/>
        <v>-4.3000000000001215</v>
      </c>
      <c r="C580">
        <f t="shared" si="24"/>
        <v>5.8900000000008035</v>
      </c>
      <c r="D580">
        <f t="shared" si="25"/>
        <v>0.16977928692697175</v>
      </c>
    </row>
    <row r="581" spans="2:4" x14ac:dyDescent="0.25">
      <c r="B581">
        <f t="shared" si="26"/>
        <v>-4.2900000000001217</v>
      </c>
      <c r="C581">
        <f t="shared" si="24"/>
        <v>5.8241000000008007</v>
      </c>
      <c r="D581">
        <f t="shared" si="25"/>
        <v>0.17170034855168395</v>
      </c>
    </row>
    <row r="582" spans="2:4" x14ac:dyDescent="0.25">
      <c r="B582">
        <f t="shared" si="26"/>
        <v>-4.2800000000001219</v>
      </c>
      <c r="C582">
        <f t="shared" si="24"/>
        <v>5.7584000000008011</v>
      </c>
      <c r="D582">
        <f t="shared" si="25"/>
        <v>0.17365934981937012</v>
      </c>
    </row>
    <row r="583" spans="2:4" x14ac:dyDescent="0.25">
      <c r="B583">
        <f t="shared" si="26"/>
        <v>-4.2700000000001221</v>
      </c>
      <c r="C583">
        <f t="shared" si="24"/>
        <v>5.6929000000007974</v>
      </c>
      <c r="D583">
        <f t="shared" si="25"/>
        <v>0.17565739781128423</v>
      </c>
    </row>
    <row r="584" spans="2:4" x14ac:dyDescent="0.25">
      <c r="B584">
        <f t="shared" si="26"/>
        <v>-4.2600000000001224</v>
      </c>
      <c r="C584">
        <f t="shared" si="24"/>
        <v>5.6276000000007969</v>
      </c>
      <c r="D584">
        <f t="shared" si="25"/>
        <v>0.17769564290281087</v>
      </c>
    </row>
    <row r="585" spans="2:4" x14ac:dyDescent="0.25">
      <c r="B585">
        <f t="shared" si="26"/>
        <v>-4.2500000000001226</v>
      </c>
      <c r="C585">
        <f t="shared" si="24"/>
        <v>5.5625000000007958</v>
      </c>
      <c r="D585">
        <f t="shared" si="25"/>
        <v>0.1797752808988507</v>
      </c>
    </row>
    <row r="586" spans="2:4" x14ac:dyDescent="0.25">
      <c r="B586">
        <f t="shared" si="26"/>
        <v>-4.2400000000001228</v>
      </c>
      <c r="C586">
        <f t="shared" si="24"/>
        <v>5.4976000000007943</v>
      </c>
      <c r="D586">
        <f t="shared" si="25"/>
        <v>0.18189755529683052</v>
      </c>
    </row>
    <row r="587" spans="2:4" x14ac:dyDescent="0.25">
      <c r="B587">
        <f t="shared" si="26"/>
        <v>-4.230000000000123</v>
      </c>
      <c r="C587">
        <f t="shared" ref="C587:C650" si="27">$E$5*B587^2+$E$6*B587+$E$7</f>
        <v>5.4329000000007959</v>
      </c>
      <c r="D587">
        <f t="shared" ref="D587:D650" si="28">1/C587</f>
        <v>0.18406375968632838</v>
      </c>
    </row>
    <row r="588" spans="2:4" x14ac:dyDescent="0.25">
      <c r="B588">
        <f t="shared" ref="B588:B651" si="29">B587+0.01</f>
        <v>-4.2200000000001232</v>
      </c>
      <c r="C588">
        <f t="shared" si="27"/>
        <v>5.3684000000007934</v>
      </c>
      <c r="D588">
        <f t="shared" si="28"/>
        <v>0.18627524029503245</v>
      </c>
    </row>
    <row r="589" spans="2:4" x14ac:dyDescent="0.25">
      <c r="B589">
        <f t="shared" si="29"/>
        <v>-4.2100000000001234</v>
      </c>
      <c r="C589">
        <f t="shared" si="27"/>
        <v>5.3041000000007941</v>
      </c>
      <c r="D589">
        <f t="shared" si="28"/>
        <v>0.18853339869154997</v>
      </c>
    </row>
    <row r="590" spans="2:4" x14ac:dyDescent="0.25">
      <c r="B590">
        <f t="shared" si="29"/>
        <v>-4.2000000000001236</v>
      </c>
      <c r="C590">
        <f t="shared" si="27"/>
        <v>5.2400000000007907</v>
      </c>
      <c r="D590">
        <f t="shared" si="28"/>
        <v>0.19083969465645975</v>
      </c>
    </row>
    <row r="591" spans="2:4" x14ac:dyDescent="0.25">
      <c r="B591">
        <f t="shared" si="29"/>
        <v>-4.1900000000001238</v>
      </c>
      <c r="C591">
        <f t="shared" si="27"/>
        <v>5.1761000000007904</v>
      </c>
      <c r="D591">
        <f t="shared" si="28"/>
        <v>0.19319564923394975</v>
      </c>
    </row>
    <row r="592" spans="2:4" x14ac:dyDescent="0.25">
      <c r="B592">
        <f t="shared" si="29"/>
        <v>-4.1800000000001241</v>
      </c>
      <c r="C592">
        <f t="shared" si="27"/>
        <v>5.1124000000007896</v>
      </c>
      <c r="D592">
        <f t="shared" si="28"/>
        <v>0.19560284797743635</v>
      </c>
    </row>
    <row r="593" spans="2:4" x14ac:dyDescent="0.25">
      <c r="B593">
        <f t="shared" si="29"/>
        <v>-4.1700000000001243</v>
      </c>
      <c r="C593">
        <f t="shared" si="27"/>
        <v>5.0489000000007884</v>
      </c>
      <c r="D593">
        <f t="shared" si="28"/>
        <v>0.19806294440370056</v>
      </c>
    </row>
    <row r="594" spans="2:4" x14ac:dyDescent="0.25">
      <c r="B594">
        <f t="shared" si="29"/>
        <v>-4.1600000000001245</v>
      </c>
      <c r="C594">
        <f t="shared" si="27"/>
        <v>4.9856000000007867</v>
      </c>
      <c r="D594">
        <f t="shared" si="28"/>
        <v>0.20057766367134192</v>
      </c>
    </row>
    <row r="595" spans="2:4" x14ac:dyDescent="0.25">
      <c r="B595">
        <f t="shared" si="29"/>
        <v>-4.1500000000001247</v>
      </c>
      <c r="C595">
        <f t="shared" si="27"/>
        <v>4.9225000000007846</v>
      </c>
      <c r="D595">
        <f t="shared" si="28"/>
        <v>0.20314880650072942</v>
      </c>
    </row>
    <row r="596" spans="2:4" x14ac:dyDescent="0.25">
      <c r="B596">
        <f t="shared" si="29"/>
        <v>-4.1400000000001249</v>
      </c>
      <c r="C596">
        <f t="shared" si="27"/>
        <v>4.8596000000007855</v>
      </c>
      <c r="D596">
        <f t="shared" si="28"/>
        <v>0.20577825335415226</v>
      </c>
    </row>
    <row r="597" spans="2:4" x14ac:dyDescent="0.25">
      <c r="B597">
        <f t="shared" si="29"/>
        <v>-4.1300000000001251</v>
      </c>
      <c r="C597">
        <f t="shared" si="27"/>
        <v>4.7969000000007824</v>
      </c>
      <c r="D597">
        <f t="shared" si="28"/>
        <v>0.20846796889654504</v>
      </c>
    </row>
    <row r="598" spans="2:4" x14ac:dyDescent="0.25">
      <c r="B598">
        <f t="shared" si="29"/>
        <v>-4.1200000000001253</v>
      </c>
      <c r="C598">
        <f t="shared" si="27"/>
        <v>4.7344000000007824</v>
      </c>
      <c r="D598">
        <f t="shared" si="28"/>
        <v>0.21122000675900532</v>
      </c>
    </row>
    <row r="599" spans="2:4" x14ac:dyDescent="0.25">
      <c r="B599">
        <f t="shared" si="29"/>
        <v>-4.1100000000001256</v>
      </c>
      <c r="C599">
        <f t="shared" si="27"/>
        <v>4.672100000000782</v>
      </c>
      <c r="D599">
        <f t="shared" si="28"/>
        <v>0.21403651462935996</v>
      </c>
    </row>
    <row r="600" spans="2:4" x14ac:dyDescent="0.25">
      <c r="B600">
        <f t="shared" si="29"/>
        <v>-4.1000000000001258</v>
      </c>
      <c r="C600">
        <f t="shared" si="27"/>
        <v>4.610000000000781</v>
      </c>
      <c r="D600">
        <f t="shared" si="28"/>
        <v>0.21691973969627562</v>
      </c>
    </row>
    <row r="601" spans="2:4" x14ac:dyDescent="0.25">
      <c r="B601">
        <f t="shared" si="29"/>
        <v>-4.090000000000126</v>
      </c>
      <c r="C601">
        <f t="shared" si="27"/>
        <v>4.5481000000007796</v>
      </c>
      <c r="D601">
        <f t="shared" si="28"/>
        <v>0.21987203447589732</v>
      </c>
    </row>
    <row r="602" spans="2:4" x14ac:dyDescent="0.25">
      <c r="B602">
        <f t="shared" si="29"/>
        <v>-4.0800000000001262</v>
      </c>
      <c r="C602">
        <f t="shared" si="27"/>
        <v>4.4864000000007778</v>
      </c>
      <c r="D602">
        <f t="shared" si="28"/>
        <v>0.22289586305274309</v>
      </c>
    </row>
    <row r="603" spans="2:4" x14ac:dyDescent="0.25">
      <c r="B603">
        <f t="shared" si="29"/>
        <v>-4.0700000000001264</v>
      </c>
      <c r="C603">
        <f t="shared" si="27"/>
        <v>4.4249000000007754</v>
      </c>
      <c r="D603">
        <f t="shared" si="28"/>
        <v>0.22599380776962752</v>
      </c>
    </row>
    <row r="604" spans="2:4" x14ac:dyDescent="0.25">
      <c r="B604">
        <f t="shared" si="29"/>
        <v>-4.0600000000001266</v>
      </c>
      <c r="C604">
        <f t="shared" si="27"/>
        <v>4.3636000000007762</v>
      </c>
      <c r="D604">
        <f t="shared" si="28"/>
        <v>0.2291685764047626</v>
      </c>
    </row>
    <row r="605" spans="2:4" x14ac:dyDescent="0.25">
      <c r="B605">
        <f t="shared" si="29"/>
        <v>-4.0500000000001268</v>
      </c>
      <c r="C605">
        <f t="shared" si="27"/>
        <v>4.3025000000007729</v>
      </c>
      <c r="D605">
        <f t="shared" si="28"/>
        <v>0.23242300987793615</v>
      </c>
    </row>
    <row r="606" spans="2:4" x14ac:dyDescent="0.25">
      <c r="B606">
        <f t="shared" si="29"/>
        <v>-4.040000000000127</v>
      </c>
      <c r="C606">
        <f t="shared" si="27"/>
        <v>4.2416000000007728</v>
      </c>
      <c r="D606">
        <f t="shared" si="28"/>
        <v>0.23576009053183181</v>
      </c>
    </row>
    <row r="607" spans="2:4" x14ac:dyDescent="0.25">
      <c r="B607">
        <f t="shared" si="29"/>
        <v>-4.0300000000001273</v>
      </c>
      <c r="C607">
        <f t="shared" si="27"/>
        <v>4.1809000000007721</v>
      </c>
      <c r="D607">
        <f t="shared" si="28"/>
        <v>0.23918295103920575</v>
      </c>
    </row>
    <row r="608" spans="2:4" x14ac:dyDescent="0.25">
      <c r="B608">
        <f t="shared" si="29"/>
        <v>-4.0200000000001275</v>
      </c>
      <c r="C608">
        <f t="shared" si="27"/>
        <v>4.120400000000771</v>
      </c>
      <c r="D608">
        <f t="shared" si="28"/>
        <v>0.24269488399180003</v>
      </c>
    </row>
    <row r="609" spans="2:4" x14ac:dyDescent="0.25">
      <c r="B609">
        <f t="shared" si="29"/>
        <v>-4.0100000000001277</v>
      </c>
      <c r="C609">
        <f t="shared" si="27"/>
        <v>4.0601000000007694</v>
      </c>
      <c r="D609">
        <f t="shared" si="28"/>
        <v>0.24629935223265695</v>
      </c>
    </row>
    <row r="610" spans="2:4" x14ac:dyDescent="0.25">
      <c r="B610">
        <f t="shared" si="29"/>
        <v>-4.0000000000001279</v>
      </c>
      <c r="C610">
        <f t="shared" si="27"/>
        <v>4.0000000000007674</v>
      </c>
      <c r="D610">
        <f t="shared" si="28"/>
        <v>0.24999999999995204</v>
      </c>
    </row>
    <row r="611" spans="2:4" x14ac:dyDescent="0.25">
      <c r="B611">
        <f t="shared" si="29"/>
        <v>-3.9900000000001281</v>
      </c>
      <c r="C611">
        <f t="shared" si="27"/>
        <v>3.9401000000007667</v>
      </c>
      <c r="D611">
        <f t="shared" si="28"/>
        <v>0.25380066495769282</v>
      </c>
    </row>
    <row r="612" spans="2:4" x14ac:dyDescent="0.25">
      <c r="B612">
        <f t="shared" si="29"/>
        <v>-3.9800000000001283</v>
      </c>
      <c r="C612">
        <f t="shared" si="27"/>
        <v>3.8804000000007655</v>
      </c>
      <c r="D612">
        <f t="shared" si="28"/>
        <v>0.25770539119673302</v>
      </c>
    </row>
    <row r="613" spans="2:4" x14ac:dyDescent="0.25">
      <c r="B613">
        <f t="shared" si="29"/>
        <v>-3.9700000000001285</v>
      </c>
      <c r="C613">
        <f t="shared" si="27"/>
        <v>3.8209000000007638</v>
      </c>
      <c r="D613">
        <f t="shared" si="28"/>
        <v>0.26171844329864696</v>
      </c>
    </row>
    <row r="614" spans="2:4" x14ac:dyDescent="0.25">
      <c r="B614">
        <f t="shared" si="29"/>
        <v>-3.9600000000001288</v>
      </c>
      <c r="C614">
        <f t="shared" si="27"/>
        <v>3.7616000000007617</v>
      </c>
      <c r="D614">
        <f t="shared" si="28"/>
        <v>0.26584432156523752</v>
      </c>
    </row>
    <row r="615" spans="2:4" x14ac:dyDescent="0.25">
      <c r="B615">
        <f t="shared" si="29"/>
        <v>-3.950000000000129</v>
      </c>
      <c r="C615">
        <f t="shared" si="27"/>
        <v>3.7025000000007608</v>
      </c>
      <c r="D615">
        <f t="shared" si="28"/>
        <v>0.27008777852796612</v>
      </c>
    </row>
    <row r="616" spans="2:4" x14ac:dyDescent="0.25">
      <c r="B616">
        <f t="shared" si="29"/>
        <v>-3.9400000000001292</v>
      </c>
      <c r="C616">
        <f t="shared" si="27"/>
        <v>3.6436000000007596</v>
      </c>
      <c r="D616">
        <f t="shared" si="28"/>
        <v>0.27445383686458213</v>
      </c>
    </row>
    <row r="617" spans="2:4" x14ac:dyDescent="0.25">
      <c r="B617">
        <f t="shared" si="29"/>
        <v>-3.9300000000001294</v>
      </c>
      <c r="C617">
        <f t="shared" si="27"/>
        <v>3.5849000000007578</v>
      </c>
      <c r="D617">
        <f t="shared" si="28"/>
        <v>0.27894780886490239</v>
      </c>
    </row>
    <row r="618" spans="2:4" x14ac:dyDescent="0.25">
      <c r="B618">
        <f t="shared" si="29"/>
        <v>-3.9200000000001296</v>
      </c>
      <c r="C618">
        <f t="shared" si="27"/>
        <v>3.5264000000007574</v>
      </c>
      <c r="D618">
        <f t="shared" si="28"/>
        <v>0.28357531760429483</v>
      </c>
    </row>
    <row r="619" spans="2:4" x14ac:dyDescent="0.25">
      <c r="B619">
        <f t="shared" si="29"/>
        <v>-3.9100000000001298</v>
      </c>
      <c r="C619">
        <f t="shared" si="27"/>
        <v>3.4681000000007547</v>
      </c>
      <c r="D619">
        <f t="shared" si="28"/>
        <v>0.28834232000224397</v>
      </c>
    </row>
    <row r="620" spans="2:4" x14ac:dyDescent="0.25">
      <c r="B620">
        <f t="shared" si="29"/>
        <v>-3.90000000000013</v>
      </c>
      <c r="C620">
        <f t="shared" si="27"/>
        <v>3.4100000000007533</v>
      </c>
      <c r="D620">
        <f t="shared" si="28"/>
        <v>0.29325513196474462</v>
      </c>
    </row>
    <row r="621" spans="2:4" x14ac:dyDescent="0.25">
      <c r="B621">
        <f t="shared" si="29"/>
        <v>-3.8900000000001302</v>
      </c>
      <c r="C621">
        <f t="shared" si="27"/>
        <v>3.3521000000007533</v>
      </c>
      <c r="D621">
        <f t="shared" si="28"/>
        <v>0.29832045583358946</v>
      </c>
    </row>
    <row r="622" spans="2:4" x14ac:dyDescent="0.25">
      <c r="B622">
        <f t="shared" si="29"/>
        <v>-3.8800000000001305</v>
      </c>
      <c r="C622">
        <f t="shared" si="27"/>
        <v>3.2944000000007509</v>
      </c>
      <c r="D622">
        <f t="shared" si="28"/>
        <v>0.30354541039332567</v>
      </c>
    </row>
    <row r="623" spans="2:4" x14ac:dyDescent="0.25">
      <c r="B623">
        <f t="shared" si="29"/>
        <v>-3.8700000000001307</v>
      </c>
      <c r="C623">
        <f t="shared" si="27"/>
        <v>3.23690000000075</v>
      </c>
      <c r="D623">
        <f t="shared" si="28"/>
        <v>0.30893756371830094</v>
      </c>
    </row>
    <row r="624" spans="2:4" x14ac:dyDescent="0.25">
      <c r="B624">
        <f t="shared" si="29"/>
        <v>-3.8600000000001309</v>
      </c>
      <c r="C624">
        <f t="shared" si="27"/>
        <v>3.1796000000007485</v>
      </c>
      <c r="D624">
        <f t="shared" si="28"/>
        <v>0.31450496917843901</v>
      </c>
    </row>
    <row r="625" spans="2:4" x14ac:dyDescent="0.25">
      <c r="B625">
        <f t="shared" si="29"/>
        <v>-3.8500000000001311</v>
      </c>
      <c r="C625">
        <f t="shared" si="27"/>
        <v>3.1225000000007466</v>
      </c>
      <c r="D625">
        <f t="shared" si="28"/>
        <v>0.32025620496389462</v>
      </c>
    </row>
    <row r="626" spans="2:4" x14ac:dyDescent="0.25">
      <c r="B626">
        <f t="shared" si="29"/>
        <v>-3.8400000000001313</v>
      </c>
      <c r="C626">
        <f t="shared" si="27"/>
        <v>3.065600000000746</v>
      </c>
      <c r="D626">
        <f t="shared" si="28"/>
        <v>0.32620041753645507</v>
      </c>
    </row>
    <row r="627" spans="2:4" x14ac:dyDescent="0.25">
      <c r="B627">
        <f t="shared" si="29"/>
        <v>-3.8300000000001315</v>
      </c>
      <c r="C627">
        <f t="shared" si="27"/>
        <v>3.0089000000007449</v>
      </c>
      <c r="D627">
        <f t="shared" si="28"/>
        <v>0.33234736947048837</v>
      </c>
    </row>
    <row r="628" spans="2:4" x14ac:dyDescent="0.25">
      <c r="B628">
        <f t="shared" si="29"/>
        <v>-3.8200000000001317</v>
      </c>
      <c r="C628">
        <f t="shared" si="27"/>
        <v>2.9524000000007433</v>
      </c>
      <c r="D628">
        <f t="shared" si="28"/>
        <v>0.33870749220964241</v>
      </c>
    </row>
    <row r="629" spans="2:4" x14ac:dyDescent="0.25">
      <c r="B629">
        <f t="shared" si="29"/>
        <v>-3.8100000000001319</v>
      </c>
      <c r="C629">
        <f t="shared" si="27"/>
        <v>2.8961000000007413</v>
      </c>
      <c r="D629">
        <f t="shared" si="28"/>
        <v>0.34529194433885019</v>
      </c>
    </row>
    <row r="630" spans="2:4" x14ac:dyDescent="0.25">
      <c r="B630">
        <f t="shared" si="29"/>
        <v>-3.8000000000001322</v>
      </c>
      <c r="C630">
        <f t="shared" si="27"/>
        <v>2.8400000000007406</v>
      </c>
      <c r="D630">
        <f t="shared" si="28"/>
        <v>0.35211267605624619</v>
      </c>
    </row>
    <row r="631" spans="2:4" x14ac:dyDescent="0.25">
      <c r="B631">
        <f t="shared" si="29"/>
        <v>-3.7900000000001324</v>
      </c>
      <c r="C631">
        <f t="shared" si="27"/>
        <v>2.7841000000007394</v>
      </c>
      <c r="D631">
        <f t="shared" si="28"/>
        <v>0.35918250062847396</v>
      </c>
    </row>
    <row r="632" spans="2:4" x14ac:dyDescent="0.25">
      <c r="B632">
        <f t="shared" si="29"/>
        <v>-3.7800000000001326</v>
      </c>
      <c r="C632">
        <f t="shared" si="27"/>
        <v>2.7284000000007378</v>
      </c>
      <c r="D632">
        <f t="shared" si="28"/>
        <v>0.36651517372809322</v>
      </c>
    </row>
    <row r="633" spans="2:4" x14ac:dyDescent="0.25">
      <c r="B633">
        <f t="shared" si="29"/>
        <v>-3.7700000000001328</v>
      </c>
      <c r="C633">
        <f t="shared" si="27"/>
        <v>2.6729000000007357</v>
      </c>
      <c r="D633">
        <f t="shared" si="28"/>
        <v>0.37412548168645471</v>
      </c>
    </row>
    <row r="634" spans="2:4" x14ac:dyDescent="0.25">
      <c r="B634">
        <f t="shared" si="29"/>
        <v>-3.760000000000133</v>
      </c>
      <c r="C634">
        <f t="shared" si="27"/>
        <v>2.6176000000007349</v>
      </c>
      <c r="D634">
        <f t="shared" si="28"/>
        <v>0.38202933985319348</v>
      </c>
    </row>
    <row r="635" spans="2:4" x14ac:dyDescent="0.25">
      <c r="B635">
        <f t="shared" si="29"/>
        <v>-3.7500000000001332</v>
      </c>
      <c r="C635">
        <f t="shared" si="27"/>
        <v>2.5625000000007319</v>
      </c>
      <c r="D635">
        <f t="shared" si="28"/>
        <v>0.39024390243891294</v>
      </c>
    </row>
    <row r="636" spans="2:4" x14ac:dyDescent="0.25">
      <c r="B636">
        <f t="shared" si="29"/>
        <v>-3.7400000000001334</v>
      </c>
      <c r="C636">
        <f t="shared" si="27"/>
        <v>2.5076000000007319</v>
      </c>
      <c r="D636">
        <f t="shared" si="28"/>
        <v>0.39878768543615734</v>
      </c>
    </row>
    <row r="637" spans="2:4" x14ac:dyDescent="0.25">
      <c r="B637">
        <f t="shared" si="29"/>
        <v>-3.7300000000001337</v>
      </c>
      <c r="C637">
        <f t="shared" si="27"/>
        <v>2.4529000000007297</v>
      </c>
      <c r="D637">
        <f t="shared" si="28"/>
        <v>0.40768070447213606</v>
      </c>
    </row>
    <row r="638" spans="2:4" x14ac:dyDescent="0.25">
      <c r="B638">
        <f t="shared" si="29"/>
        <v>-3.7200000000001339</v>
      </c>
      <c r="C638">
        <f t="shared" si="27"/>
        <v>2.3984000000007288</v>
      </c>
      <c r="D638">
        <f t="shared" si="28"/>
        <v>0.41694462975304208</v>
      </c>
    </row>
    <row r="639" spans="2:4" x14ac:dyDescent="0.25">
      <c r="B639">
        <f t="shared" si="29"/>
        <v>-3.7100000000001341</v>
      </c>
      <c r="C639">
        <f t="shared" si="27"/>
        <v>2.3441000000007275</v>
      </c>
      <c r="D639">
        <f t="shared" si="28"/>
        <v>0.42660296062441433</v>
      </c>
    </row>
    <row r="640" spans="2:4" x14ac:dyDescent="0.25">
      <c r="B640">
        <f t="shared" si="29"/>
        <v>-3.7000000000001343</v>
      </c>
      <c r="C640">
        <f t="shared" si="27"/>
        <v>2.2900000000007257</v>
      </c>
      <c r="D640">
        <f t="shared" si="28"/>
        <v>0.43668122270728521</v>
      </c>
    </row>
    <row r="641" spans="2:4" x14ac:dyDescent="0.25">
      <c r="B641">
        <f t="shared" si="29"/>
        <v>-3.6900000000001345</v>
      </c>
      <c r="C641">
        <f t="shared" si="27"/>
        <v>2.2361000000007234</v>
      </c>
      <c r="D641">
        <f t="shared" si="28"/>
        <v>0.4472071910914881</v>
      </c>
    </row>
    <row r="642" spans="2:4" x14ac:dyDescent="0.25">
      <c r="B642">
        <f t="shared" si="29"/>
        <v>-3.6800000000001347</v>
      </c>
      <c r="C642">
        <f t="shared" si="27"/>
        <v>2.1824000000007224</v>
      </c>
      <c r="D642">
        <f t="shared" si="28"/>
        <v>0.45821114369486299</v>
      </c>
    </row>
    <row r="643" spans="2:4" x14ac:dyDescent="0.25">
      <c r="B643">
        <f t="shared" si="29"/>
        <v>-3.6700000000001349</v>
      </c>
      <c r="C643">
        <f t="shared" si="27"/>
        <v>2.128900000000721</v>
      </c>
      <c r="D643">
        <f t="shared" si="28"/>
        <v>0.4697261496545922</v>
      </c>
    </row>
    <row r="644" spans="2:4" x14ac:dyDescent="0.25">
      <c r="B644">
        <f t="shared" si="29"/>
        <v>-3.6600000000001351</v>
      </c>
      <c r="C644">
        <f t="shared" si="27"/>
        <v>2.0756000000007191</v>
      </c>
      <c r="D644">
        <f t="shared" si="28"/>
        <v>0.48178839853519634</v>
      </c>
    </row>
    <row r="645" spans="2:4" x14ac:dyDescent="0.25">
      <c r="B645">
        <f t="shared" si="29"/>
        <v>-3.6500000000001354</v>
      </c>
      <c r="C645">
        <f t="shared" si="27"/>
        <v>2.0225000000007167</v>
      </c>
      <c r="D645">
        <f t="shared" si="28"/>
        <v>0.4944375772556962</v>
      </c>
    </row>
    <row r="646" spans="2:4" x14ac:dyDescent="0.25">
      <c r="B646">
        <f t="shared" si="29"/>
        <v>-3.6400000000001356</v>
      </c>
      <c r="C646">
        <f t="shared" si="27"/>
        <v>1.9696000000007157</v>
      </c>
      <c r="D646">
        <f t="shared" si="28"/>
        <v>0.507717303005502</v>
      </c>
    </row>
    <row r="647" spans="2:4" x14ac:dyDescent="0.25">
      <c r="B647">
        <f t="shared" si="29"/>
        <v>-3.6300000000001358</v>
      </c>
      <c r="C647">
        <f t="shared" si="27"/>
        <v>1.9169000000007141</v>
      </c>
      <c r="D647">
        <f t="shared" si="28"/>
        <v>0.52167562209798501</v>
      </c>
    </row>
    <row r="648" spans="2:4" x14ac:dyDescent="0.25">
      <c r="B648">
        <f t="shared" si="29"/>
        <v>-3.620000000000136</v>
      </c>
      <c r="C648">
        <f t="shared" si="27"/>
        <v>1.8644000000007122</v>
      </c>
      <c r="D648">
        <f t="shared" si="28"/>
        <v>0.53636558678374702</v>
      </c>
    </row>
    <row r="649" spans="2:4" x14ac:dyDescent="0.25">
      <c r="B649">
        <f t="shared" si="29"/>
        <v>-3.6100000000001362</v>
      </c>
      <c r="C649">
        <f t="shared" si="27"/>
        <v>1.8121000000007115</v>
      </c>
      <c r="D649">
        <f t="shared" si="28"/>
        <v>0.55184592461763005</v>
      </c>
    </row>
    <row r="650" spans="2:4" x14ac:dyDescent="0.25">
      <c r="B650">
        <f t="shared" si="29"/>
        <v>-3.6000000000001364</v>
      </c>
      <c r="C650">
        <f t="shared" si="27"/>
        <v>1.7600000000007086</v>
      </c>
      <c r="D650">
        <f t="shared" si="28"/>
        <v>0.56818181818158942</v>
      </c>
    </row>
    <row r="651" spans="2:4" x14ac:dyDescent="0.25">
      <c r="B651">
        <f t="shared" si="29"/>
        <v>-3.5900000000001366</v>
      </c>
      <c r="C651">
        <f t="shared" ref="C651:C714" si="30">$E$5*B651^2+$E$6*B651+$E$7</f>
        <v>1.7081000000007069</v>
      </c>
      <c r="D651">
        <f t="shared" ref="D651:D714" si="31">1/C651</f>
        <v>0.58544581698939535</v>
      </c>
    </row>
    <row r="652" spans="2:4" x14ac:dyDescent="0.25">
      <c r="B652">
        <f t="shared" ref="B652:B715" si="32">B651+0.01</f>
        <v>-3.5800000000001369</v>
      </c>
      <c r="C652">
        <f t="shared" si="30"/>
        <v>1.6564000000007066</v>
      </c>
      <c r="D652">
        <f t="shared" si="31"/>
        <v>0.60371890847595588</v>
      </c>
    </row>
    <row r="653" spans="2:4" x14ac:dyDescent="0.25">
      <c r="B653">
        <f t="shared" si="32"/>
        <v>-3.5700000000001371</v>
      </c>
      <c r="C653">
        <f t="shared" si="30"/>
        <v>1.6049000000007041</v>
      </c>
      <c r="D653">
        <f t="shared" si="31"/>
        <v>0.62309178141912969</v>
      </c>
    </row>
    <row r="654" spans="2:4" x14ac:dyDescent="0.25">
      <c r="B654">
        <f t="shared" si="32"/>
        <v>-3.5600000000001373</v>
      </c>
      <c r="C654">
        <f t="shared" si="30"/>
        <v>1.5536000000007029</v>
      </c>
      <c r="D654">
        <f t="shared" si="31"/>
        <v>0.64366632337766971</v>
      </c>
    </row>
    <row r="655" spans="2:4" x14ac:dyDescent="0.25">
      <c r="B655">
        <f t="shared" si="32"/>
        <v>-3.5500000000001375</v>
      </c>
      <c r="C655">
        <f t="shared" si="30"/>
        <v>1.5025000000007012</v>
      </c>
      <c r="D655">
        <f t="shared" si="31"/>
        <v>0.66555740432581256</v>
      </c>
    </row>
    <row r="656" spans="2:4" x14ac:dyDescent="0.25">
      <c r="B656">
        <f t="shared" si="32"/>
        <v>-3.5400000000001377</v>
      </c>
      <c r="C656">
        <f t="shared" si="30"/>
        <v>1.451600000000699</v>
      </c>
      <c r="D656">
        <f t="shared" si="31"/>
        <v>0.68889501239977846</v>
      </c>
    </row>
    <row r="657" spans="2:4" x14ac:dyDescent="0.25">
      <c r="B657">
        <f t="shared" si="32"/>
        <v>-3.5300000000001379</v>
      </c>
      <c r="C657">
        <f t="shared" si="30"/>
        <v>1.4009000000006981</v>
      </c>
      <c r="D657">
        <f t="shared" si="31"/>
        <v>0.71382682561175081</v>
      </c>
    </row>
    <row r="658" spans="2:4" x14ac:dyDescent="0.25">
      <c r="B658">
        <f t="shared" si="32"/>
        <v>-3.5200000000001381</v>
      </c>
      <c r="C658">
        <f t="shared" si="30"/>
        <v>1.3504000000006968</v>
      </c>
      <c r="D658">
        <f t="shared" si="31"/>
        <v>0.74052132701383588</v>
      </c>
    </row>
    <row r="659" spans="2:4" x14ac:dyDescent="0.25">
      <c r="B659">
        <f t="shared" si="32"/>
        <v>-3.5100000000001383</v>
      </c>
      <c r="C659">
        <f t="shared" si="30"/>
        <v>1.300100000000695</v>
      </c>
      <c r="D659">
        <f t="shared" si="31"/>
        <v>0.76917160218403613</v>
      </c>
    </row>
    <row r="660" spans="2:4" x14ac:dyDescent="0.25">
      <c r="B660">
        <f t="shared" si="32"/>
        <v>-3.5000000000001386</v>
      </c>
      <c r="C660">
        <f t="shared" si="30"/>
        <v>1.2500000000006928</v>
      </c>
      <c r="D660">
        <f t="shared" si="31"/>
        <v>0.79999999999955662</v>
      </c>
    </row>
    <row r="661" spans="2:4" x14ac:dyDescent="0.25">
      <c r="B661">
        <f t="shared" si="32"/>
        <v>-3.4900000000001388</v>
      </c>
      <c r="C661">
        <f t="shared" si="30"/>
        <v>1.2001000000006918</v>
      </c>
      <c r="D661">
        <f t="shared" si="31"/>
        <v>0.83326389467496331</v>
      </c>
    </row>
    <row r="662" spans="2:4" x14ac:dyDescent="0.25">
      <c r="B662">
        <f t="shared" si="32"/>
        <v>-3.480000000000139</v>
      </c>
      <c r="C662">
        <f t="shared" si="30"/>
        <v>1.1504000000006886</v>
      </c>
      <c r="D662">
        <f t="shared" si="31"/>
        <v>0.86926286508988293</v>
      </c>
    </row>
    <row r="663" spans="2:4" x14ac:dyDescent="0.25">
      <c r="B663">
        <f t="shared" si="32"/>
        <v>-3.4700000000001392</v>
      </c>
      <c r="C663">
        <f t="shared" si="30"/>
        <v>1.1009000000006868</v>
      </c>
      <c r="D663">
        <f t="shared" si="31"/>
        <v>0.90834771550492888</v>
      </c>
    </row>
    <row r="664" spans="2:4" x14ac:dyDescent="0.25">
      <c r="B664">
        <f t="shared" si="32"/>
        <v>-3.4600000000001394</v>
      </c>
      <c r="C664">
        <f t="shared" si="30"/>
        <v>1.0516000000006862</v>
      </c>
      <c r="D664">
        <f t="shared" si="31"/>
        <v>0.95093191327438897</v>
      </c>
    </row>
    <row r="665" spans="2:4" x14ac:dyDescent="0.25">
      <c r="B665">
        <f t="shared" si="32"/>
        <v>-3.4500000000001396</v>
      </c>
      <c r="C665">
        <f t="shared" si="30"/>
        <v>1.0025000000006834</v>
      </c>
      <c r="D665">
        <f t="shared" si="31"/>
        <v>0.99750623441328512</v>
      </c>
    </row>
    <row r="666" spans="2:4" x14ac:dyDescent="0.25">
      <c r="B666">
        <f t="shared" si="32"/>
        <v>-3.4400000000001398</v>
      </c>
      <c r="C666">
        <f t="shared" si="30"/>
        <v>0.9536000000006819</v>
      </c>
      <c r="D666">
        <f t="shared" si="31"/>
        <v>1.0486577181200556</v>
      </c>
    </row>
    <row r="667" spans="2:4" x14ac:dyDescent="0.25">
      <c r="B667">
        <f t="shared" si="32"/>
        <v>-3.43000000000014</v>
      </c>
      <c r="C667">
        <f t="shared" si="30"/>
        <v>0.90490000000067994</v>
      </c>
      <c r="D667">
        <f t="shared" si="31"/>
        <v>1.1050944855776865</v>
      </c>
    </row>
    <row r="668" spans="2:4" x14ac:dyDescent="0.25">
      <c r="B668">
        <f t="shared" si="32"/>
        <v>-3.4200000000001403</v>
      </c>
      <c r="C668">
        <f t="shared" si="30"/>
        <v>0.85640000000067928</v>
      </c>
      <c r="D668">
        <f t="shared" si="31"/>
        <v>1.1676786548332634</v>
      </c>
    </row>
    <row r="669" spans="2:4" x14ac:dyDescent="0.25">
      <c r="B669">
        <f t="shared" si="32"/>
        <v>-3.4100000000001405</v>
      </c>
      <c r="C669">
        <f t="shared" si="30"/>
        <v>0.80810000000067639</v>
      </c>
      <c r="D669">
        <f t="shared" si="31"/>
        <v>1.237470610071975</v>
      </c>
    </row>
    <row r="670" spans="2:4" x14ac:dyDescent="0.25">
      <c r="B670">
        <f t="shared" si="32"/>
        <v>-3.4000000000001407</v>
      </c>
      <c r="C670">
        <f t="shared" si="30"/>
        <v>0.7600000000006748</v>
      </c>
      <c r="D670">
        <f t="shared" si="31"/>
        <v>1.3157894736830422</v>
      </c>
    </row>
    <row r="671" spans="2:4" x14ac:dyDescent="0.25">
      <c r="B671">
        <f t="shared" si="32"/>
        <v>-3.3900000000001409</v>
      </c>
      <c r="C671">
        <f t="shared" si="30"/>
        <v>0.71210000000067275</v>
      </c>
      <c r="D671">
        <f t="shared" si="31"/>
        <v>1.4042971492754603</v>
      </c>
    </row>
    <row r="672" spans="2:4" x14ac:dyDescent="0.25">
      <c r="B672">
        <f t="shared" si="32"/>
        <v>-3.3800000000001411</v>
      </c>
      <c r="C672">
        <f t="shared" si="30"/>
        <v>0.66440000000067201</v>
      </c>
      <c r="D672">
        <f t="shared" si="31"/>
        <v>1.5051173991556119</v>
      </c>
    </row>
    <row r="673" spans="2:4" x14ac:dyDescent="0.25">
      <c r="B673">
        <f t="shared" si="32"/>
        <v>-3.3700000000001413</v>
      </c>
      <c r="C673">
        <f t="shared" si="30"/>
        <v>0.61690000000066902</v>
      </c>
      <c r="D673">
        <f t="shared" si="31"/>
        <v>1.6210082671404045</v>
      </c>
    </row>
    <row r="674" spans="2:4" x14ac:dyDescent="0.25">
      <c r="B674">
        <f t="shared" si="32"/>
        <v>-3.3600000000001415</v>
      </c>
      <c r="C674">
        <f t="shared" si="30"/>
        <v>0.56960000000066735</v>
      </c>
      <c r="D674">
        <f t="shared" si="31"/>
        <v>1.755617977526033</v>
      </c>
    </row>
    <row r="675" spans="2:4" x14ac:dyDescent="0.25">
      <c r="B675">
        <f t="shared" si="32"/>
        <v>-3.3500000000001418</v>
      </c>
      <c r="C675">
        <f t="shared" si="30"/>
        <v>0.52250000000066699</v>
      </c>
      <c r="D675">
        <f t="shared" si="31"/>
        <v>1.9138755980836812</v>
      </c>
    </row>
    <row r="676" spans="2:4" x14ac:dyDescent="0.25">
      <c r="B676">
        <f t="shared" si="32"/>
        <v>-3.340000000000142</v>
      </c>
      <c r="C676">
        <f t="shared" si="30"/>
        <v>0.47560000000066438</v>
      </c>
      <c r="D676">
        <f t="shared" si="31"/>
        <v>2.1026072329659442</v>
      </c>
    </row>
    <row r="677" spans="2:4" x14ac:dyDescent="0.25">
      <c r="B677">
        <f t="shared" si="32"/>
        <v>-3.3300000000001422</v>
      </c>
      <c r="C677">
        <f t="shared" si="30"/>
        <v>0.42890000000066308</v>
      </c>
      <c r="D677">
        <f t="shared" si="31"/>
        <v>2.3315458148716579</v>
      </c>
    </row>
    <row r="678" spans="2:4" x14ac:dyDescent="0.25">
      <c r="B678">
        <f t="shared" si="32"/>
        <v>-3.3200000000001424</v>
      </c>
      <c r="C678">
        <f t="shared" si="30"/>
        <v>0.38240000000066132</v>
      </c>
      <c r="D678">
        <f t="shared" si="31"/>
        <v>2.6150627615017537</v>
      </c>
    </row>
    <row r="679" spans="2:4" x14ac:dyDescent="0.25">
      <c r="B679">
        <f t="shared" si="32"/>
        <v>-3.3100000000001426</v>
      </c>
      <c r="C679">
        <f t="shared" si="30"/>
        <v>0.33610000000065909</v>
      </c>
      <c r="D679">
        <f t="shared" si="31"/>
        <v>2.9753049687534632</v>
      </c>
    </row>
    <row r="680" spans="2:4" x14ac:dyDescent="0.25">
      <c r="B680">
        <f t="shared" si="32"/>
        <v>-3.3000000000001428</v>
      </c>
      <c r="C680">
        <f t="shared" si="30"/>
        <v>0.2900000000006564</v>
      </c>
      <c r="D680">
        <f t="shared" si="31"/>
        <v>3.4482758620611604</v>
      </c>
    </row>
    <row r="681" spans="2:4" x14ac:dyDescent="0.25">
      <c r="B681">
        <f t="shared" si="32"/>
        <v>-3.290000000000143</v>
      </c>
      <c r="C681">
        <f t="shared" si="30"/>
        <v>0.24410000000065502</v>
      </c>
      <c r="D681">
        <f t="shared" si="31"/>
        <v>4.0966816878218628</v>
      </c>
    </row>
    <row r="682" spans="2:4" x14ac:dyDescent="0.25">
      <c r="B682">
        <f t="shared" si="32"/>
        <v>-3.2800000000001432</v>
      </c>
      <c r="C682">
        <f t="shared" si="30"/>
        <v>0.19840000000065316</v>
      </c>
      <c r="D682">
        <f t="shared" si="31"/>
        <v>5.0403225806285681</v>
      </c>
    </row>
    <row r="683" spans="2:4" x14ac:dyDescent="0.25">
      <c r="B683">
        <f t="shared" si="32"/>
        <v>-3.2700000000001435</v>
      </c>
      <c r="C683">
        <f t="shared" si="30"/>
        <v>0.15290000000065085</v>
      </c>
      <c r="D683">
        <f t="shared" si="31"/>
        <v>6.5402223675326576</v>
      </c>
    </row>
    <row r="684" spans="2:4" x14ac:dyDescent="0.25">
      <c r="B684">
        <f t="shared" si="32"/>
        <v>-3.2600000000001437</v>
      </c>
      <c r="C684">
        <f t="shared" si="30"/>
        <v>0.10760000000064984</v>
      </c>
      <c r="D684">
        <f t="shared" si="31"/>
        <v>9.2936802973416412</v>
      </c>
    </row>
    <row r="685" spans="2:4" x14ac:dyDescent="0.25">
      <c r="B685">
        <f t="shared" si="32"/>
        <v>-3.2500000000001439</v>
      </c>
      <c r="C685">
        <f t="shared" si="30"/>
        <v>6.2500000000646594E-2</v>
      </c>
      <c r="D685">
        <f t="shared" si="31"/>
        <v>15.999999999834472</v>
      </c>
    </row>
    <row r="686" spans="2:4" x14ac:dyDescent="0.25">
      <c r="B686">
        <f t="shared" si="32"/>
        <v>-3.2400000000001441</v>
      </c>
      <c r="C686">
        <f t="shared" si="30"/>
        <v>1.7600000000646432E-2</v>
      </c>
      <c r="D686">
        <f t="shared" si="31"/>
        <v>56.818181816094942</v>
      </c>
    </row>
    <row r="687" spans="2:4" x14ac:dyDescent="0.25">
      <c r="B687">
        <f t="shared" si="32"/>
        <v>-3.2300000000001443</v>
      </c>
      <c r="C687">
        <f t="shared" si="30"/>
        <v>-2.7099999999355973E-2</v>
      </c>
      <c r="D687">
        <f t="shared" si="31"/>
        <v>-36.900369004566969</v>
      </c>
    </row>
    <row r="688" spans="2:4" x14ac:dyDescent="0.25">
      <c r="B688">
        <f t="shared" si="32"/>
        <v>-3.2200000000001445</v>
      </c>
      <c r="C688">
        <f t="shared" si="30"/>
        <v>-7.1599999999358843E-2</v>
      </c>
      <c r="D688">
        <f t="shared" si="31"/>
        <v>-13.96648044705244</v>
      </c>
    </row>
    <row r="689" spans="2:4" x14ac:dyDescent="0.25">
      <c r="B689">
        <f t="shared" si="32"/>
        <v>-3.2100000000001447</v>
      </c>
      <c r="C689">
        <f t="shared" si="30"/>
        <v>-0.1158999999993604</v>
      </c>
      <c r="D689">
        <f t="shared" si="31"/>
        <v>-8.6281276963375202</v>
      </c>
    </row>
    <row r="690" spans="2:4" x14ac:dyDescent="0.25">
      <c r="B690">
        <f t="shared" si="32"/>
        <v>-3.200000000000145</v>
      </c>
      <c r="C690">
        <f t="shared" si="30"/>
        <v>-0.15999999999936243</v>
      </c>
      <c r="D690">
        <f t="shared" si="31"/>
        <v>-6.2500000000249054</v>
      </c>
    </row>
    <row r="691" spans="2:4" x14ac:dyDescent="0.25">
      <c r="B691">
        <f t="shared" si="32"/>
        <v>-3.1900000000001452</v>
      </c>
      <c r="C691">
        <f t="shared" si="30"/>
        <v>-0.20389999999936492</v>
      </c>
      <c r="D691">
        <f t="shared" si="31"/>
        <v>-4.9043648847627006</v>
      </c>
    </row>
    <row r="692" spans="2:4" x14ac:dyDescent="0.25">
      <c r="B692">
        <f t="shared" si="32"/>
        <v>-3.1800000000001454</v>
      </c>
      <c r="C692">
        <f t="shared" si="30"/>
        <v>-0.2475999999993661</v>
      </c>
      <c r="D692">
        <f t="shared" si="31"/>
        <v>-4.0387722132575128</v>
      </c>
    </row>
    <row r="693" spans="2:4" x14ac:dyDescent="0.25">
      <c r="B693">
        <f t="shared" si="32"/>
        <v>-3.1700000000001456</v>
      </c>
      <c r="C693">
        <f t="shared" si="30"/>
        <v>-0.29109999999936775</v>
      </c>
      <c r="D693">
        <f t="shared" si="31"/>
        <v>-3.4352456200692956</v>
      </c>
    </row>
    <row r="694" spans="2:4" x14ac:dyDescent="0.25">
      <c r="B694">
        <f t="shared" si="32"/>
        <v>-3.1600000000001458</v>
      </c>
      <c r="C694">
        <f t="shared" si="30"/>
        <v>-0.33439999999936987</v>
      </c>
      <c r="D694">
        <f t="shared" si="31"/>
        <v>-2.9904306220152046</v>
      </c>
    </row>
    <row r="695" spans="2:4" x14ac:dyDescent="0.25">
      <c r="B695">
        <f t="shared" si="32"/>
        <v>-3.150000000000146</v>
      </c>
      <c r="C695">
        <f t="shared" si="30"/>
        <v>-0.37749999999937245</v>
      </c>
      <c r="D695">
        <f t="shared" si="31"/>
        <v>-2.6490066225209601</v>
      </c>
    </row>
    <row r="696" spans="2:4" x14ac:dyDescent="0.25">
      <c r="B696">
        <f t="shared" si="32"/>
        <v>-3.1400000000001462</v>
      </c>
      <c r="C696">
        <f t="shared" si="30"/>
        <v>-0.42039999999937372</v>
      </c>
      <c r="D696">
        <f t="shared" si="31"/>
        <v>-2.3786869647989763</v>
      </c>
    </row>
    <row r="697" spans="2:4" x14ac:dyDescent="0.25">
      <c r="B697">
        <f t="shared" si="32"/>
        <v>-3.1300000000001464</v>
      </c>
      <c r="C697">
        <f t="shared" si="30"/>
        <v>-0.46309999999937546</v>
      </c>
      <c r="D697">
        <f t="shared" si="31"/>
        <v>-2.1593608291974706</v>
      </c>
    </row>
    <row r="698" spans="2:4" x14ac:dyDescent="0.25">
      <c r="B698">
        <f t="shared" si="32"/>
        <v>-3.1200000000001467</v>
      </c>
      <c r="C698">
        <f t="shared" si="30"/>
        <v>-0.50559999999937766</v>
      </c>
      <c r="D698">
        <f t="shared" si="31"/>
        <v>-1.9778481012682574</v>
      </c>
    </row>
    <row r="699" spans="2:4" x14ac:dyDescent="0.25">
      <c r="B699">
        <f t="shared" si="32"/>
        <v>-3.1100000000001469</v>
      </c>
      <c r="C699">
        <f t="shared" si="30"/>
        <v>-0.54789999999938033</v>
      </c>
      <c r="D699">
        <f t="shared" si="31"/>
        <v>-1.8251505749244954</v>
      </c>
    </row>
    <row r="700" spans="2:4" x14ac:dyDescent="0.25">
      <c r="B700">
        <f t="shared" si="32"/>
        <v>-3.1000000000001471</v>
      </c>
      <c r="C700">
        <f t="shared" si="30"/>
        <v>-0.58999999999938169</v>
      </c>
      <c r="D700">
        <f t="shared" si="31"/>
        <v>-1.6949152542390644</v>
      </c>
    </row>
    <row r="701" spans="2:4" x14ac:dyDescent="0.25">
      <c r="B701">
        <f t="shared" si="32"/>
        <v>-3.0900000000001473</v>
      </c>
      <c r="C701">
        <f t="shared" si="30"/>
        <v>-0.63189999999938351</v>
      </c>
      <c r="D701">
        <f t="shared" si="31"/>
        <v>-1.5825288811536249</v>
      </c>
    </row>
    <row r="702" spans="2:4" x14ac:dyDescent="0.25">
      <c r="B702">
        <f t="shared" si="32"/>
        <v>-3.0800000000001475</v>
      </c>
      <c r="C702">
        <f t="shared" si="30"/>
        <v>-0.6735999999993858</v>
      </c>
      <c r="D702">
        <f t="shared" si="31"/>
        <v>-1.4845605700726126</v>
      </c>
    </row>
    <row r="703" spans="2:4" x14ac:dyDescent="0.25">
      <c r="B703">
        <f t="shared" si="32"/>
        <v>-3.0700000000001477</v>
      </c>
      <c r="C703">
        <f t="shared" si="30"/>
        <v>-0.71509999999938856</v>
      </c>
      <c r="D703">
        <f t="shared" si="31"/>
        <v>-1.3984058173693958</v>
      </c>
    </row>
    <row r="704" spans="2:4" x14ac:dyDescent="0.25">
      <c r="B704">
        <f t="shared" si="32"/>
        <v>-3.0600000000001479</v>
      </c>
      <c r="C704">
        <f t="shared" si="30"/>
        <v>-0.75639999999939</v>
      </c>
      <c r="D704">
        <f t="shared" si="31"/>
        <v>-1.3220518244325838</v>
      </c>
    </row>
    <row r="705" spans="2:4" x14ac:dyDescent="0.25">
      <c r="B705">
        <f t="shared" si="32"/>
        <v>-3.0500000000001481</v>
      </c>
      <c r="C705">
        <f t="shared" si="30"/>
        <v>-0.79749999999939192</v>
      </c>
      <c r="D705">
        <f t="shared" si="31"/>
        <v>-1.2539184952987616</v>
      </c>
    </row>
    <row r="706" spans="2:4" x14ac:dyDescent="0.25">
      <c r="B706">
        <f t="shared" si="32"/>
        <v>-3.0400000000001484</v>
      </c>
      <c r="C706">
        <f t="shared" si="30"/>
        <v>-0.8383999999993943</v>
      </c>
      <c r="D706">
        <f t="shared" si="31"/>
        <v>-1.192748091603915</v>
      </c>
    </row>
    <row r="707" spans="2:4" x14ac:dyDescent="0.25">
      <c r="B707">
        <f t="shared" si="32"/>
        <v>-3.0300000000001486</v>
      </c>
      <c r="C707">
        <f t="shared" si="30"/>
        <v>-0.87909999999939714</v>
      </c>
      <c r="D707">
        <f t="shared" si="31"/>
        <v>-1.1375270162674165</v>
      </c>
    </row>
    <row r="708" spans="2:4" x14ac:dyDescent="0.25">
      <c r="B708">
        <f t="shared" si="32"/>
        <v>-3.0200000000001488</v>
      </c>
      <c r="C708">
        <f t="shared" si="30"/>
        <v>-0.91959999999939868</v>
      </c>
      <c r="D708">
        <f t="shared" si="31"/>
        <v>-1.0874293170950999</v>
      </c>
    </row>
    <row r="709" spans="2:4" x14ac:dyDescent="0.25">
      <c r="B709">
        <f t="shared" si="32"/>
        <v>-3.010000000000149</v>
      </c>
      <c r="C709">
        <f t="shared" si="30"/>
        <v>-0.95989999999940068</v>
      </c>
      <c r="D709">
        <f t="shared" si="31"/>
        <v>-1.0417751849157457</v>
      </c>
    </row>
    <row r="710" spans="2:4" x14ac:dyDescent="0.25">
      <c r="B710">
        <f t="shared" si="32"/>
        <v>-3.0000000000001492</v>
      </c>
      <c r="C710">
        <f t="shared" si="30"/>
        <v>-0.99999999999940314</v>
      </c>
      <c r="D710">
        <f t="shared" si="31"/>
        <v>-1.0000000000005969</v>
      </c>
    </row>
    <row r="711" spans="2:4" x14ac:dyDescent="0.25">
      <c r="B711">
        <f t="shared" si="32"/>
        <v>-2.9900000000001494</v>
      </c>
      <c r="C711">
        <f t="shared" si="30"/>
        <v>-1.0398999999994061</v>
      </c>
      <c r="D711">
        <f t="shared" si="31"/>
        <v>-0.96163092605113099</v>
      </c>
    </row>
    <row r="712" spans="2:4" x14ac:dyDescent="0.25">
      <c r="B712">
        <f t="shared" si="32"/>
        <v>-2.9800000000001496</v>
      </c>
      <c r="C712">
        <f t="shared" si="30"/>
        <v>-1.0795999999994077</v>
      </c>
      <c r="D712">
        <f t="shared" si="31"/>
        <v>-0.92626898851477268</v>
      </c>
    </row>
    <row r="713" spans="2:4" x14ac:dyDescent="0.25">
      <c r="B713">
        <f t="shared" si="32"/>
        <v>-2.9700000000001499</v>
      </c>
      <c r="C713">
        <f t="shared" si="30"/>
        <v>-1.1190999999994098</v>
      </c>
      <c r="D713">
        <f t="shared" si="31"/>
        <v>-0.89357519435307609</v>
      </c>
    </row>
    <row r="714" spans="2:4" x14ac:dyDescent="0.25">
      <c r="B714">
        <f t="shared" si="32"/>
        <v>-2.9600000000001501</v>
      </c>
      <c r="C714">
        <f t="shared" si="30"/>
        <v>-1.1583999999994123</v>
      </c>
      <c r="D714">
        <f t="shared" si="31"/>
        <v>-0.86325966850872526</v>
      </c>
    </row>
    <row r="715" spans="2:4" x14ac:dyDescent="0.25">
      <c r="B715">
        <f t="shared" si="32"/>
        <v>-2.9500000000001503</v>
      </c>
      <c r="C715">
        <f t="shared" ref="C715:C778" si="33">$E$5*B715^2+$E$6*B715+$E$7</f>
        <v>-1.1974999999994136</v>
      </c>
      <c r="D715">
        <f t="shared" ref="D715:D778" si="34">1/C715</f>
        <v>-0.83507306889393706</v>
      </c>
    </row>
    <row r="716" spans="2:4" x14ac:dyDescent="0.25">
      <c r="B716">
        <f t="shared" ref="B716:B779" si="35">B715+0.01</f>
        <v>-2.9400000000001505</v>
      </c>
      <c r="C716">
        <f t="shared" si="33"/>
        <v>-1.2363999999994153</v>
      </c>
      <c r="D716">
        <f t="shared" si="34"/>
        <v>-0.80879974118446529</v>
      </c>
    </row>
    <row r="717" spans="2:4" x14ac:dyDescent="0.25">
      <c r="B717">
        <f t="shared" si="35"/>
        <v>-2.9300000000001507</v>
      </c>
      <c r="C717">
        <f t="shared" si="33"/>
        <v>-1.2750999999994175</v>
      </c>
      <c r="D717">
        <f t="shared" si="34"/>
        <v>-0.78425221551286706</v>
      </c>
    </row>
    <row r="718" spans="2:4" x14ac:dyDescent="0.25">
      <c r="B718">
        <f t="shared" si="35"/>
        <v>-2.9200000000001509</v>
      </c>
      <c r="C718">
        <f t="shared" si="33"/>
        <v>-1.3135999999994201</v>
      </c>
      <c r="D718">
        <f t="shared" si="34"/>
        <v>-0.76126674786878912</v>
      </c>
    </row>
    <row r="719" spans="2:4" x14ac:dyDescent="0.25">
      <c r="B719">
        <f t="shared" si="35"/>
        <v>-2.9100000000001511</v>
      </c>
      <c r="C719">
        <f t="shared" si="33"/>
        <v>-1.3518999999994232</v>
      </c>
      <c r="D719">
        <f t="shared" si="34"/>
        <v>-0.73969968192945235</v>
      </c>
    </row>
    <row r="720" spans="2:4" x14ac:dyDescent="0.25">
      <c r="B720">
        <f t="shared" si="35"/>
        <v>-2.9000000000001513</v>
      </c>
      <c r="C720">
        <f t="shared" si="33"/>
        <v>-1.389999999999425</v>
      </c>
      <c r="D720">
        <f t="shared" si="34"/>
        <v>-0.7194244604319523</v>
      </c>
    </row>
    <row r="721" spans="2:4" x14ac:dyDescent="0.25">
      <c r="B721">
        <f t="shared" si="35"/>
        <v>-2.8900000000001516</v>
      </c>
      <c r="C721">
        <f t="shared" si="33"/>
        <v>-1.4278999999994273</v>
      </c>
      <c r="D721">
        <f t="shared" si="34"/>
        <v>-0.70032915470299117</v>
      </c>
    </row>
    <row r="722" spans="2:4" x14ac:dyDescent="0.25">
      <c r="B722">
        <f t="shared" si="35"/>
        <v>-2.8800000000001518</v>
      </c>
      <c r="C722">
        <f t="shared" si="33"/>
        <v>-1.46559999999943</v>
      </c>
      <c r="D722">
        <f t="shared" si="34"/>
        <v>-0.6823144104806147</v>
      </c>
    </row>
    <row r="723" spans="2:4" x14ac:dyDescent="0.25">
      <c r="B723">
        <f t="shared" si="35"/>
        <v>-2.870000000000152</v>
      </c>
      <c r="C723">
        <f t="shared" si="33"/>
        <v>-1.5030999999994314</v>
      </c>
      <c r="D723">
        <f t="shared" si="34"/>
        <v>-0.66529173042404244</v>
      </c>
    </row>
    <row r="724" spans="2:4" x14ac:dyDescent="0.25">
      <c r="B724">
        <f t="shared" si="35"/>
        <v>-2.8600000000001522</v>
      </c>
      <c r="C724">
        <f t="shared" si="33"/>
        <v>-1.5403999999994333</v>
      </c>
      <c r="D724">
        <f t="shared" si="34"/>
        <v>-0.64918203064163071</v>
      </c>
    </row>
    <row r="725" spans="2:4" x14ac:dyDescent="0.25">
      <c r="B725">
        <f t="shared" si="35"/>
        <v>-2.8500000000001524</v>
      </c>
      <c r="C725">
        <f t="shared" si="33"/>
        <v>-1.5774999999994357</v>
      </c>
      <c r="D725">
        <f t="shared" si="34"/>
        <v>-0.63391442155331712</v>
      </c>
    </row>
    <row r="726" spans="2:4" x14ac:dyDescent="0.25">
      <c r="B726">
        <f t="shared" si="35"/>
        <v>-2.8400000000001526</v>
      </c>
      <c r="C726">
        <f t="shared" si="33"/>
        <v>-1.6143999999994385</v>
      </c>
      <c r="D726">
        <f t="shared" si="34"/>
        <v>-0.61942517343926395</v>
      </c>
    </row>
    <row r="727" spans="2:4" x14ac:dyDescent="0.25">
      <c r="B727">
        <f t="shared" si="35"/>
        <v>-2.8300000000001528</v>
      </c>
      <c r="C727">
        <f t="shared" si="33"/>
        <v>-1.65109999999944</v>
      </c>
      <c r="D727">
        <f t="shared" si="34"/>
        <v>-0.60565683483758659</v>
      </c>
    </row>
    <row r="728" spans="2:4" x14ac:dyDescent="0.25">
      <c r="B728">
        <f t="shared" si="35"/>
        <v>-2.8200000000001531</v>
      </c>
      <c r="C728">
        <f t="shared" si="33"/>
        <v>-1.6875999999994429</v>
      </c>
      <c r="D728">
        <f t="shared" si="34"/>
        <v>-0.59255747807556891</v>
      </c>
    </row>
    <row r="729" spans="2:4" x14ac:dyDescent="0.25">
      <c r="B729">
        <f t="shared" si="35"/>
        <v>-2.8100000000001533</v>
      </c>
      <c r="C729">
        <f t="shared" si="33"/>
        <v>-1.7238999999994453</v>
      </c>
      <c r="D729">
        <f t="shared" si="34"/>
        <v>-0.58008005104723115</v>
      </c>
    </row>
    <row r="730" spans="2:4" x14ac:dyDescent="0.25">
      <c r="B730">
        <f t="shared" si="35"/>
        <v>-2.8000000000001535</v>
      </c>
      <c r="C730">
        <f t="shared" si="33"/>
        <v>-1.7599999999994473</v>
      </c>
      <c r="D730">
        <f t="shared" si="34"/>
        <v>-0.56818181818199665</v>
      </c>
    </row>
    <row r="731" spans="2:4" x14ac:dyDescent="0.25">
      <c r="B731">
        <f t="shared" si="35"/>
        <v>-2.7900000000001537</v>
      </c>
      <c r="C731">
        <f t="shared" si="33"/>
        <v>-1.7958999999994498</v>
      </c>
      <c r="D731">
        <f t="shared" si="34"/>
        <v>-0.55682387660799948</v>
      </c>
    </row>
    <row r="732" spans="2:4" x14ac:dyDescent="0.25">
      <c r="B732">
        <f t="shared" si="35"/>
        <v>-2.7800000000001539</v>
      </c>
      <c r="C732">
        <f t="shared" si="33"/>
        <v>-1.8315999999994519</v>
      </c>
      <c r="D732">
        <f t="shared" si="34"/>
        <v>-0.54597073596871548</v>
      </c>
    </row>
    <row r="733" spans="2:4" x14ac:dyDescent="0.25">
      <c r="B733">
        <f t="shared" si="35"/>
        <v>-2.7700000000001541</v>
      </c>
      <c r="C733">
        <f t="shared" si="33"/>
        <v>-1.8670999999994544</v>
      </c>
      <c r="D733">
        <f t="shared" si="34"/>
        <v>-0.53558995233265072</v>
      </c>
    </row>
    <row r="734" spans="2:4" x14ac:dyDescent="0.25">
      <c r="B734">
        <f t="shared" si="35"/>
        <v>-2.7600000000001543</v>
      </c>
      <c r="C734">
        <f t="shared" si="33"/>
        <v>-1.9023999999994565</v>
      </c>
      <c r="D734">
        <f t="shared" si="34"/>
        <v>-0.52565180824237057</v>
      </c>
    </row>
    <row r="735" spans="2:4" x14ac:dyDescent="0.25">
      <c r="B735">
        <f t="shared" si="35"/>
        <v>-2.7500000000001545</v>
      </c>
      <c r="C735">
        <f t="shared" si="33"/>
        <v>-1.9374999999994591</v>
      </c>
      <c r="D735">
        <f t="shared" si="34"/>
        <v>-0.51612903225820861</v>
      </c>
    </row>
    <row r="736" spans="2:4" x14ac:dyDescent="0.25">
      <c r="B736">
        <f t="shared" si="35"/>
        <v>-2.7400000000001548</v>
      </c>
      <c r="C736">
        <f t="shared" si="33"/>
        <v>-1.9723999999994613</v>
      </c>
      <c r="D736">
        <f t="shared" si="34"/>
        <v>-0.50699655242358199</v>
      </c>
    </row>
    <row r="737" spans="2:4" x14ac:dyDescent="0.25">
      <c r="B737">
        <f t="shared" si="35"/>
        <v>-2.730000000000155</v>
      </c>
      <c r="C737">
        <f t="shared" si="33"/>
        <v>-2.0070999999994639</v>
      </c>
      <c r="D737">
        <f t="shared" si="34"/>
        <v>-0.49823127895982616</v>
      </c>
    </row>
    <row r="738" spans="2:4" x14ac:dyDescent="0.25">
      <c r="B738">
        <f t="shared" si="35"/>
        <v>-2.7200000000001552</v>
      </c>
      <c r="C738">
        <f t="shared" si="33"/>
        <v>-2.0415999999994661</v>
      </c>
      <c r="D738">
        <f t="shared" si="34"/>
        <v>-0.48981191222583342</v>
      </c>
    </row>
    <row r="739" spans="2:4" x14ac:dyDescent="0.25">
      <c r="B739">
        <f t="shared" si="35"/>
        <v>-2.7100000000001554</v>
      </c>
      <c r="C739">
        <f t="shared" si="33"/>
        <v>-2.0758999999994687</v>
      </c>
      <c r="D739">
        <f t="shared" si="34"/>
        <v>-0.48171877258069074</v>
      </c>
    </row>
    <row r="740" spans="2:4" x14ac:dyDescent="0.25">
      <c r="B740">
        <f t="shared" si="35"/>
        <v>-2.7000000000001556</v>
      </c>
      <c r="C740">
        <f t="shared" si="33"/>
        <v>-2.109999999999471</v>
      </c>
      <c r="D740">
        <f t="shared" si="34"/>
        <v>-0.47393364928921833</v>
      </c>
    </row>
    <row r="741" spans="2:4" x14ac:dyDescent="0.25">
      <c r="B741">
        <f t="shared" si="35"/>
        <v>-2.6900000000001558</v>
      </c>
      <c r="C741">
        <f t="shared" si="33"/>
        <v>-2.1438999999994737</v>
      </c>
      <c r="D741">
        <f t="shared" si="34"/>
        <v>-0.46643966602931364</v>
      </c>
    </row>
    <row r="742" spans="2:4" x14ac:dyDescent="0.25">
      <c r="B742">
        <f t="shared" si="35"/>
        <v>-2.680000000000156</v>
      </c>
      <c r="C742">
        <f t="shared" si="33"/>
        <v>-2.177599999999476</v>
      </c>
      <c r="D742">
        <f t="shared" si="34"/>
        <v>-0.4592211609112053</v>
      </c>
    </row>
    <row r="743" spans="2:4" x14ac:dyDescent="0.25">
      <c r="B743">
        <f t="shared" si="35"/>
        <v>-2.6700000000001562</v>
      </c>
      <c r="C743">
        <f t="shared" si="33"/>
        <v>-2.2110999999994778</v>
      </c>
      <c r="D743">
        <f t="shared" si="34"/>
        <v>-0.45226357921407273</v>
      </c>
    </row>
    <row r="744" spans="2:4" x14ac:dyDescent="0.25">
      <c r="B744">
        <f t="shared" si="35"/>
        <v>-2.6600000000001565</v>
      </c>
      <c r="C744">
        <f t="shared" si="33"/>
        <v>-2.2443999999994801</v>
      </c>
      <c r="D744">
        <f t="shared" si="34"/>
        <v>-0.44555337729470307</v>
      </c>
    </row>
    <row r="745" spans="2:4" x14ac:dyDescent="0.25">
      <c r="B745">
        <f t="shared" si="35"/>
        <v>-2.6500000000001567</v>
      </c>
      <c r="C745">
        <f t="shared" si="33"/>
        <v>-2.2774999999994829</v>
      </c>
      <c r="D745">
        <f t="shared" si="34"/>
        <v>-0.43907793633379893</v>
      </c>
    </row>
    <row r="746" spans="2:4" x14ac:dyDescent="0.25">
      <c r="B746">
        <f t="shared" si="35"/>
        <v>-2.6400000000001569</v>
      </c>
      <c r="C746">
        <f t="shared" si="33"/>
        <v>-2.3103999999994853</v>
      </c>
      <c r="D746">
        <f t="shared" si="34"/>
        <v>-0.43282548476463933</v>
      </c>
    </row>
    <row r="747" spans="2:4" x14ac:dyDescent="0.25">
      <c r="B747">
        <f t="shared" si="35"/>
        <v>-2.6300000000001571</v>
      </c>
      <c r="C747">
        <f t="shared" si="33"/>
        <v>-2.3430999999994881</v>
      </c>
      <c r="D747">
        <f t="shared" si="34"/>
        <v>-0.42678502838129762</v>
      </c>
    </row>
    <row r="748" spans="2:4" x14ac:dyDescent="0.25">
      <c r="B748">
        <f t="shared" si="35"/>
        <v>-2.6200000000001573</v>
      </c>
      <c r="C748">
        <f t="shared" si="33"/>
        <v>-2.3755999999994906</v>
      </c>
      <c r="D748">
        <f t="shared" si="34"/>
        <v>-0.4209462872538367</v>
      </c>
    </row>
    <row r="749" spans="2:4" x14ac:dyDescent="0.25">
      <c r="B749">
        <f t="shared" si="35"/>
        <v>-2.6100000000001575</v>
      </c>
      <c r="C749">
        <f t="shared" si="33"/>
        <v>-2.4078999999994926</v>
      </c>
      <c r="D749">
        <f t="shared" si="34"/>
        <v>-0.41529963868940184</v>
      </c>
    </row>
    <row r="750" spans="2:4" x14ac:dyDescent="0.25">
      <c r="B750">
        <f t="shared" si="35"/>
        <v>-2.6000000000001577</v>
      </c>
      <c r="C750">
        <f t="shared" si="33"/>
        <v>-2.439999999999495</v>
      </c>
      <c r="D750">
        <f t="shared" si="34"/>
        <v>-0.40983606557385532</v>
      </c>
    </row>
    <row r="751" spans="2:4" x14ac:dyDescent="0.25">
      <c r="B751">
        <f t="shared" si="35"/>
        <v>-2.590000000000158</v>
      </c>
      <c r="C751">
        <f t="shared" si="33"/>
        <v>-2.4718999999994979</v>
      </c>
      <c r="D751">
        <f t="shared" si="34"/>
        <v>-0.40454710951098471</v>
      </c>
    </row>
    <row r="752" spans="2:4" x14ac:dyDescent="0.25">
      <c r="B752">
        <f t="shared" si="35"/>
        <v>-2.5800000000001582</v>
      </c>
      <c r="C752">
        <f t="shared" si="33"/>
        <v>-2.5035999999995004</v>
      </c>
      <c r="D752">
        <f t="shared" si="34"/>
        <v>-0.39942482824740355</v>
      </c>
    </row>
    <row r="753" spans="2:4" x14ac:dyDescent="0.25">
      <c r="B753">
        <f t="shared" si="35"/>
        <v>-2.5700000000001584</v>
      </c>
      <c r="C753">
        <f t="shared" si="33"/>
        <v>-2.5350999999995025</v>
      </c>
      <c r="D753">
        <f t="shared" si="34"/>
        <v>-0.39446175693274277</v>
      </c>
    </row>
    <row r="754" spans="2:4" x14ac:dyDescent="0.25">
      <c r="B754">
        <f t="shared" si="35"/>
        <v>-2.5600000000001586</v>
      </c>
      <c r="C754">
        <f t="shared" si="33"/>
        <v>-2.5663999999995051</v>
      </c>
      <c r="D754">
        <f t="shared" si="34"/>
        <v>-0.38965087281803024</v>
      </c>
    </row>
    <row r="755" spans="2:4" x14ac:dyDescent="0.25">
      <c r="B755">
        <f t="shared" si="35"/>
        <v>-2.5500000000001588</v>
      </c>
      <c r="C755">
        <f t="shared" si="33"/>
        <v>-2.5974999999995081</v>
      </c>
      <c r="D755">
        <f t="shared" si="34"/>
        <v>-0.38498556304145887</v>
      </c>
    </row>
    <row r="756" spans="2:4" x14ac:dyDescent="0.25">
      <c r="B756">
        <f t="shared" si="35"/>
        <v>-2.540000000000159</v>
      </c>
      <c r="C756">
        <f t="shared" si="33"/>
        <v>-2.6283999999995098</v>
      </c>
      <c r="D756">
        <f t="shared" si="34"/>
        <v>-0.38045959519106165</v>
      </c>
    </row>
    <row r="757" spans="2:4" x14ac:dyDescent="0.25">
      <c r="B757">
        <f t="shared" si="35"/>
        <v>-2.5300000000001592</v>
      </c>
      <c r="C757">
        <f t="shared" si="33"/>
        <v>-2.6590999999995129</v>
      </c>
      <c r="D757">
        <f t="shared" si="34"/>
        <v>-0.37606709036899072</v>
      </c>
    </row>
    <row r="758" spans="2:4" x14ac:dyDescent="0.25">
      <c r="B758">
        <f t="shared" si="35"/>
        <v>-2.5200000000001594</v>
      </c>
      <c r="C758">
        <f t="shared" si="33"/>
        <v>-2.6895999999995155</v>
      </c>
      <c r="D758">
        <f t="shared" si="34"/>
        <v>-0.37180249851285696</v>
      </c>
    </row>
    <row r="759" spans="2:4" x14ac:dyDescent="0.25">
      <c r="B759">
        <f t="shared" si="35"/>
        <v>-2.5100000000001597</v>
      </c>
      <c r="C759">
        <f t="shared" si="33"/>
        <v>-2.7198999999995177</v>
      </c>
      <c r="D759">
        <f t="shared" si="34"/>
        <v>-0.36766057575652683</v>
      </c>
    </row>
    <row r="760" spans="2:4" x14ac:dyDescent="0.25">
      <c r="B760">
        <f t="shared" si="35"/>
        <v>-2.5000000000001599</v>
      </c>
      <c r="C760">
        <f t="shared" si="33"/>
        <v>-2.7499999999995204</v>
      </c>
      <c r="D760">
        <f t="shared" si="34"/>
        <v>-0.36363636363642704</v>
      </c>
    </row>
    <row r="761" spans="2:4" x14ac:dyDescent="0.25">
      <c r="B761">
        <f t="shared" si="35"/>
        <v>-2.4900000000001601</v>
      </c>
      <c r="C761">
        <f t="shared" si="33"/>
        <v>-2.7798999999995226</v>
      </c>
      <c r="D761">
        <f t="shared" si="34"/>
        <v>-0.35972516997020459</v>
      </c>
    </row>
    <row r="762" spans="2:4" x14ac:dyDescent="0.25">
      <c r="B762">
        <f t="shared" si="35"/>
        <v>-2.4800000000001603</v>
      </c>
      <c r="C762">
        <f t="shared" si="33"/>
        <v>-2.8095999999995254</v>
      </c>
      <c r="D762">
        <f t="shared" si="34"/>
        <v>-0.3559225512529075</v>
      </c>
    </row>
    <row r="763" spans="2:4" x14ac:dyDescent="0.25">
      <c r="B763">
        <f t="shared" si="35"/>
        <v>-2.4700000000001605</v>
      </c>
      <c r="C763">
        <f t="shared" si="33"/>
        <v>-2.8390999999995277</v>
      </c>
      <c r="D763">
        <f t="shared" si="34"/>
        <v>-0.35222429643202646</v>
      </c>
    </row>
    <row r="764" spans="2:4" x14ac:dyDescent="0.25">
      <c r="B764">
        <f t="shared" si="35"/>
        <v>-2.4600000000001607</v>
      </c>
      <c r="C764">
        <f t="shared" si="33"/>
        <v>-2.8683999999995304</v>
      </c>
      <c r="D764">
        <f t="shared" si="34"/>
        <v>-0.34862641193702543</v>
      </c>
    </row>
    <row r="765" spans="2:4" x14ac:dyDescent="0.25">
      <c r="B765">
        <f t="shared" si="35"/>
        <v>-2.4500000000001609</v>
      </c>
      <c r="C765">
        <f t="shared" si="33"/>
        <v>-2.8974999999995337</v>
      </c>
      <c r="D765">
        <f t="shared" si="34"/>
        <v>-0.34512510785165174</v>
      </c>
    </row>
    <row r="766" spans="2:4" x14ac:dyDescent="0.25">
      <c r="B766">
        <f t="shared" si="35"/>
        <v>-2.4400000000001612</v>
      </c>
      <c r="C766">
        <f t="shared" si="33"/>
        <v>-2.9263999999995356</v>
      </c>
      <c r="D766">
        <f t="shared" si="34"/>
        <v>-0.34171678512853976</v>
      </c>
    </row>
    <row r="767" spans="2:4" x14ac:dyDescent="0.25">
      <c r="B767">
        <f t="shared" si="35"/>
        <v>-2.4300000000001614</v>
      </c>
      <c r="C767">
        <f t="shared" si="33"/>
        <v>-2.9550999999995389</v>
      </c>
      <c r="D767">
        <f t="shared" si="34"/>
        <v>-0.33839802375559408</v>
      </c>
    </row>
    <row r="768" spans="2:4" x14ac:dyDescent="0.25">
      <c r="B768">
        <f t="shared" si="35"/>
        <v>-2.4200000000001616</v>
      </c>
      <c r="C768">
        <f t="shared" si="33"/>
        <v>-2.9835999999995408</v>
      </c>
      <c r="D768">
        <f t="shared" si="34"/>
        <v>-0.33516557179251705</v>
      </c>
    </row>
    <row r="769" spans="2:4" x14ac:dyDescent="0.25">
      <c r="B769">
        <f t="shared" si="35"/>
        <v>-2.4100000000001618</v>
      </c>
      <c r="C769">
        <f t="shared" si="33"/>
        <v>-3.0118999999995442</v>
      </c>
      <c r="D769">
        <f t="shared" si="34"/>
        <v>-0.3320163352037423</v>
      </c>
    </row>
    <row r="770" spans="2:4" x14ac:dyDescent="0.25">
      <c r="B770">
        <f t="shared" si="35"/>
        <v>-2.400000000000162</v>
      </c>
      <c r="C770">
        <f t="shared" si="33"/>
        <v>-3.0399999999995462</v>
      </c>
      <c r="D770">
        <f t="shared" si="34"/>
        <v>-0.32894736842110173</v>
      </c>
    </row>
    <row r="771" spans="2:4" x14ac:dyDescent="0.25">
      <c r="B771">
        <f t="shared" si="35"/>
        <v>-2.3900000000001622</v>
      </c>
      <c r="C771">
        <f t="shared" si="33"/>
        <v>-3.0678999999995487</v>
      </c>
      <c r="D771">
        <f t="shared" si="34"/>
        <v>-0.32595586557584899</v>
      </c>
    </row>
    <row r="772" spans="2:4" x14ac:dyDescent="0.25">
      <c r="B772">
        <f t="shared" si="35"/>
        <v>-2.3800000000001624</v>
      </c>
      <c r="C772">
        <f t="shared" si="33"/>
        <v>-3.0955999999995516</v>
      </c>
      <c r="D772">
        <f t="shared" si="34"/>
        <v>-0.32303915234531105</v>
      </c>
    </row>
    <row r="773" spans="2:4" x14ac:dyDescent="0.25">
      <c r="B773">
        <f t="shared" si="35"/>
        <v>-2.3700000000001626</v>
      </c>
      <c r="C773">
        <f t="shared" si="33"/>
        <v>-3.1230999999995541</v>
      </c>
      <c r="D773">
        <f t="shared" si="34"/>
        <v>-0.32019467836449128</v>
      </c>
    </row>
    <row r="774" spans="2:4" x14ac:dyDescent="0.25">
      <c r="B774">
        <f t="shared" si="35"/>
        <v>-2.3600000000001629</v>
      </c>
      <c r="C774">
        <f t="shared" si="33"/>
        <v>-3.1503999999995571</v>
      </c>
      <c r="D774">
        <f t="shared" si="34"/>
        <v>-0.31742001015748494</v>
      </c>
    </row>
    <row r="775" spans="2:4" x14ac:dyDescent="0.25">
      <c r="B775">
        <f t="shared" si="35"/>
        <v>-2.3500000000001631</v>
      </c>
      <c r="C775">
        <f t="shared" si="33"/>
        <v>-3.1774999999995597</v>
      </c>
      <c r="D775">
        <f t="shared" si="34"/>
        <v>-0.31471282454764393</v>
      </c>
    </row>
    <row r="776" spans="2:4" x14ac:dyDescent="0.25">
      <c r="B776">
        <f t="shared" si="35"/>
        <v>-2.3400000000001633</v>
      </c>
      <c r="C776">
        <f t="shared" si="33"/>
        <v>-3.2043999999995627</v>
      </c>
      <c r="D776">
        <f t="shared" si="34"/>
        <v>-0.31207090250909264</v>
      </c>
    </row>
    <row r="777" spans="2:4" x14ac:dyDescent="0.25">
      <c r="B777">
        <f t="shared" si="35"/>
        <v>-2.3300000000001635</v>
      </c>
      <c r="C777">
        <f t="shared" si="33"/>
        <v>-3.2310999999995653</v>
      </c>
      <c r="D777">
        <f t="shared" si="34"/>
        <v>-0.30949212342550048</v>
      </c>
    </row>
    <row r="778" spans="2:4" x14ac:dyDescent="0.25">
      <c r="B778">
        <f t="shared" si="35"/>
        <v>-2.3200000000001637</v>
      </c>
      <c r="C778">
        <f t="shared" si="33"/>
        <v>-3.2575999999995675</v>
      </c>
      <c r="D778">
        <f t="shared" si="34"/>
        <v>-0.30697445972499166</v>
      </c>
    </row>
    <row r="779" spans="2:4" x14ac:dyDescent="0.25">
      <c r="B779">
        <f t="shared" si="35"/>
        <v>-2.3100000000001639</v>
      </c>
      <c r="C779">
        <f t="shared" ref="C779:C842" si="36">$E$5*B779^2+$E$6*B779+$E$7</f>
        <v>-3.2838999999995702</v>
      </c>
      <c r="D779">
        <f t="shared" ref="D779:D842" si="37">1/C779</f>
        <v>-0.30451597186276408</v>
      </c>
    </row>
    <row r="780" spans="2:4" x14ac:dyDescent="0.25">
      <c r="B780">
        <f t="shared" ref="B780:B843" si="38">B779+0.01</f>
        <v>-2.3000000000001641</v>
      </c>
      <c r="C780">
        <f t="shared" si="36"/>
        <v>-3.3099999999995733</v>
      </c>
      <c r="D780">
        <f t="shared" si="37"/>
        <v>-0.30211480362541659</v>
      </c>
    </row>
    <row r="781" spans="2:4" x14ac:dyDescent="0.25">
      <c r="B781">
        <f t="shared" si="38"/>
        <v>-2.2900000000001643</v>
      </c>
      <c r="C781">
        <f t="shared" si="36"/>
        <v>-3.335899999999576</v>
      </c>
      <c r="D781">
        <f t="shared" si="37"/>
        <v>-0.29976917773318357</v>
      </c>
    </row>
    <row r="782" spans="2:4" x14ac:dyDescent="0.25">
      <c r="B782">
        <f t="shared" si="38"/>
        <v>-2.2800000000001646</v>
      </c>
      <c r="C782">
        <f t="shared" si="36"/>
        <v>-3.3615999999995791</v>
      </c>
      <c r="D782">
        <f t="shared" si="37"/>
        <v>-0.29747739171826665</v>
      </c>
    </row>
    <row r="783" spans="2:4" x14ac:dyDescent="0.25">
      <c r="B783">
        <f t="shared" si="38"/>
        <v>-2.2700000000001648</v>
      </c>
      <c r="C783">
        <f t="shared" si="36"/>
        <v>-3.3870999999995819</v>
      </c>
      <c r="D783">
        <f t="shared" si="37"/>
        <v>-0.29523781405926114</v>
      </c>
    </row>
    <row r="784" spans="2:4" x14ac:dyDescent="0.25">
      <c r="B784">
        <f t="shared" si="38"/>
        <v>-2.260000000000165</v>
      </c>
      <c r="C784">
        <f t="shared" si="36"/>
        <v>-3.4123999999995842</v>
      </c>
      <c r="D784">
        <f t="shared" si="37"/>
        <v>-0.29304888055331202</v>
      </c>
    </row>
    <row r="785" spans="2:4" x14ac:dyDescent="0.25">
      <c r="B785">
        <f t="shared" si="38"/>
        <v>-2.2500000000001652</v>
      </c>
      <c r="C785">
        <f t="shared" si="36"/>
        <v>-3.437499999999587</v>
      </c>
      <c r="D785">
        <f t="shared" si="37"/>
        <v>-0.29090909090912587</v>
      </c>
    </row>
    <row r="786" spans="2:4" x14ac:dyDescent="0.25">
      <c r="B786">
        <f t="shared" si="38"/>
        <v>-2.2400000000001654</v>
      </c>
      <c r="C786">
        <f t="shared" si="36"/>
        <v>-3.4623999999995894</v>
      </c>
      <c r="D786">
        <f t="shared" si="37"/>
        <v>-0.28881700554532075</v>
      </c>
    </row>
    <row r="787" spans="2:4" x14ac:dyDescent="0.25">
      <c r="B787">
        <f t="shared" si="38"/>
        <v>-2.2300000000001656</v>
      </c>
      <c r="C787">
        <f t="shared" si="36"/>
        <v>-3.4870999999995922</v>
      </c>
      <c r="D787">
        <f t="shared" si="37"/>
        <v>-0.28677124257982761</v>
      </c>
    </row>
    <row r="788" spans="2:4" x14ac:dyDescent="0.25">
      <c r="B788">
        <f t="shared" si="38"/>
        <v>-2.2200000000001658</v>
      </c>
      <c r="C788">
        <f t="shared" si="36"/>
        <v>-3.5115999999995955</v>
      </c>
      <c r="D788">
        <f t="shared" si="37"/>
        <v>-0.28477047499718511</v>
      </c>
    </row>
    <row r="789" spans="2:4" x14ac:dyDescent="0.25">
      <c r="B789">
        <f t="shared" si="38"/>
        <v>-2.2100000000001661</v>
      </c>
      <c r="C789">
        <f t="shared" si="36"/>
        <v>-3.5358999999995984</v>
      </c>
      <c r="D789">
        <f t="shared" si="37"/>
        <v>-0.2828134279815927</v>
      </c>
    </row>
    <row r="790" spans="2:4" x14ac:dyDescent="0.25">
      <c r="B790">
        <f t="shared" si="38"/>
        <v>-2.2000000000001663</v>
      </c>
      <c r="C790">
        <f t="shared" si="36"/>
        <v>-3.5599999999996008</v>
      </c>
      <c r="D790">
        <f t="shared" si="37"/>
        <v>-0.28089887640452588</v>
      </c>
    </row>
    <row r="791" spans="2:4" x14ac:dyDescent="0.25">
      <c r="B791">
        <f t="shared" si="38"/>
        <v>-2.1900000000001665</v>
      </c>
      <c r="C791">
        <f t="shared" si="36"/>
        <v>-3.5838999999996037</v>
      </c>
      <c r="D791">
        <f t="shared" si="37"/>
        <v>-0.27902564245657263</v>
      </c>
    </row>
    <row r="792" spans="2:4" x14ac:dyDescent="0.25">
      <c r="B792">
        <f t="shared" si="38"/>
        <v>-2.1800000000001667</v>
      </c>
      <c r="C792">
        <f t="shared" si="36"/>
        <v>-3.6075999999996062</v>
      </c>
      <c r="D792">
        <f t="shared" si="37"/>
        <v>-0.27719259341393426</v>
      </c>
    </row>
    <row r="793" spans="2:4" x14ac:dyDescent="0.25">
      <c r="B793">
        <f t="shared" si="38"/>
        <v>-2.1700000000001669</v>
      </c>
      <c r="C793">
        <f t="shared" si="36"/>
        <v>-3.6310999999996092</v>
      </c>
      <c r="D793">
        <f t="shared" si="37"/>
        <v>-0.27539863953075033</v>
      </c>
    </row>
    <row r="794" spans="2:4" x14ac:dyDescent="0.25">
      <c r="B794">
        <f t="shared" si="38"/>
        <v>-2.1600000000001671</v>
      </c>
      <c r="C794">
        <f t="shared" si="36"/>
        <v>-3.6543999999996126</v>
      </c>
      <c r="D794">
        <f t="shared" si="37"/>
        <v>-0.27364273204906581</v>
      </c>
    </row>
    <row r="795" spans="2:4" x14ac:dyDescent="0.25">
      <c r="B795">
        <f t="shared" si="38"/>
        <v>-2.1500000000001673</v>
      </c>
      <c r="C795">
        <f t="shared" si="36"/>
        <v>-3.6774999999996147</v>
      </c>
      <c r="D795">
        <f t="shared" si="37"/>
        <v>-0.27192386131885921</v>
      </c>
    </row>
    <row r="796" spans="2:4" x14ac:dyDescent="0.25">
      <c r="B796">
        <f t="shared" si="38"/>
        <v>-2.1400000000001675</v>
      </c>
      <c r="C796">
        <f t="shared" si="36"/>
        <v>-3.7003999999996182</v>
      </c>
      <c r="D796">
        <f t="shared" si="37"/>
        <v>-0.27024105502110668</v>
      </c>
    </row>
    <row r="797" spans="2:4" x14ac:dyDescent="0.25">
      <c r="B797">
        <f t="shared" si="38"/>
        <v>-2.1300000000001678</v>
      </c>
      <c r="C797">
        <f t="shared" si="36"/>
        <v>-3.7230999999996213</v>
      </c>
      <c r="D797">
        <f t="shared" si="37"/>
        <v>-0.26859337648736314</v>
      </c>
    </row>
    <row r="798" spans="2:4" x14ac:dyDescent="0.25">
      <c r="B798">
        <f t="shared" si="38"/>
        <v>-2.120000000000168</v>
      </c>
      <c r="C798">
        <f t="shared" si="36"/>
        <v>-3.7455999999996239</v>
      </c>
      <c r="D798">
        <f t="shared" si="37"/>
        <v>-0.26697992310980895</v>
      </c>
    </row>
    <row r="799" spans="2:4" x14ac:dyDescent="0.25">
      <c r="B799">
        <f t="shared" si="38"/>
        <v>-2.1100000000001682</v>
      </c>
      <c r="C799">
        <f t="shared" si="36"/>
        <v>-3.767899999999627</v>
      </c>
      <c r="D799">
        <f t="shared" si="37"/>
        <v>-0.26539982483614188</v>
      </c>
    </row>
    <row r="800" spans="2:4" x14ac:dyDescent="0.25">
      <c r="B800">
        <f t="shared" si="38"/>
        <v>-2.1000000000001684</v>
      </c>
      <c r="C800">
        <f t="shared" si="36"/>
        <v>-3.7899999999996297</v>
      </c>
      <c r="D800">
        <f t="shared" si="37"/>
        <v>-0.26385224274408908</v>
      </c>
    </row>
    <row r="801" spans="2:4" x14ac:dyDescent="0.25">
      <c r="B801">
        <f t="shared" si="38"/>
        <v>-2.0900000000001686</v>
      </c>
      <c r="C801">
        <f t="shared" si="36"/>
        <v>-3.8118999999996328</v>
      </c>
      <c r="D801">
        <f t="shared" si="37"/>
        <v>-0.26233636769067825</v>
      </c>
    </row>
    <row r="802" spans="2:4" x14ac:dyDescent="0.25">
      <c r="B802">
        <f t="shared" si="38"/>
        <v>-2.0800000000001688</v>
      </c>
      <c r="C802">
        <f t="shared" si="36"/>
        <v>-3.8335999999996355</v>
      </c>
      <c r="D802">
        <f t="shared" si="37"/>
        <v>-0.26085141903174436</v>
      </c>
    </row>
    <row r="803" spans="2:4" x14ac:dyDescent="0.25">
      <c r="B803">
        <f t="shared" si="38"/>
        <v>-2.070000000000169</v>
      </c>
      <c r="C803">
        <f t="shared" si="36"/>
        <v>-3.8550999999996378</v>
      </c>
      <c r="D803">
        <f t="shared" si="37"/>
        <v>-0.25939664340745866</v>
      </c>
    </row>
    <row r="804" spans="2:4" x14ac:dyDescent="0.25">
      <c r="B804">
        <f t="shared" si="38"/>
        <v>-2.0600000000001693</v>
      </c>
      <c r="C804">
        <f t="shared" si="36"/>
        <v>-3.8763999999996415</v>
      </c>
      <c r="D804">
        <f t="shared" si="37"/>
        <v>-0.25797131358995268</v>
      </c>
    </row>
    <row r="805" spans="2:4" x14ac:dyDescent="0.25">
      <c r="B805">
        <f t="shared" si="38"/>
        <v>-2.0500000000001695</v>
      </c>
      <c r="C805">
        <f t="shared" si="36"/>
        <v>-3.8974999999996438</v>
      </c>
      <c r="D805">
        <f t="shared" si="37"/>
        <v>-0.25657472738937559</v>
      </c>
    </row>
    <row r="806" spans="2:4" x14ac:dyDescent="0.25">
      <c r="B806">
        <f t="shared" si="38"/>
        <v>-2.0400000000001697</v>
      </c>
      <c r="C806">
        <f t="shared" si="36"/>
        <v>-3.9183999999996475</v>
      </c>
      <c r="D806">
        <f t="shared" si="37"/>
        <v>-0.25520620661496785</v>
      </c>
    </row>
    <row r="807" spans="2:4" x14ac:dyDescent="0.25">
      <c r="B807">
        <f t="shared" si="38"/>
        <v>-2.0300000000001699</v>
      </c>
      <c r="C807">
        <f t="shared" si="36"/>
        <v>-3.9390999999996499</v>
      </c>
      <c r="D807">
        <f t="shared" si="37"/>
        <v>-0.25386509608796143</v>
      </c>
    </row>
    <row r="808" spans="2:4" x14ac:dyDescent="0.25">
      <c r="B808">
        <f t="shared" si="38"/>
        <v>-2.0200000000001701</v>
      </c>
      <c r="C808">
        <f t="shared" si="36"/>
        <v>-3.9595999999996527</v>
      </c>
      <c r="D808">
        <f t="shared" si="37"/>
        <v>-0.25255076270332549</v>
      </c>
    </row>
    <row r="809" spans="2:4" x14ac:dyDescent="0.25">
      <c r="B809">
        <f t="shared" si="38"/>
        <v>-2.0100000000001703</v>
      </c>
      <c r="C809">
        <f t="shared" si="36"/>
        <v>-3.979899999999656</v>
      </c>
      <c r="D809">
        <f t="shared" si="37"/>
        <v>-0.25126259453757294</v>
      </c>
    </row>
    <row r="810" spans="2:4" x14ac:dyDescent="0.25">
      <c r="B810">
        <f t="shared" si="38"/>
        <v>-2.0000000000001705</v>
      </c>
      <c r="C810">
        <f t="shared" si="36"/>
        <v>-3.9999999999996589</v>
      </c>
      <c r="D810">
        <f t="shared" si="37"/>
        <v>-0.25000000000002132</v>
      </c>
    </row>
    <row r="811" spans="2:4" x14ac:dyDescent="0.25">
      <c r="B811">
        <f t="shared" si="38"/>
        <v>-1.9900000000001705</v>
      </c>
      <c r="C811">
        <f t="shared" si="36"/>
        <v>-4.0198999999996623</v>
      </c>
      <c r="D811">
        <f t="shared" si="37"/>
        <v>-0.24876240702507127</v>
      </c>
    </row>
    <row r="812" spans="2:4" x14ac:dyDescent="0.25">
      <c r="B812">
        <f t="shared" si="38"/>
        <v>-1.9800000000001705</v>
      </c>
      <c r="C812">
        <f t="shared" si="36"/>
        <v>-4.0395999999996661</v>
      </c>
      <c r="D812">
        <f t="shared" si="37"/>
        <v>-0.2475492623032188</v>
      </c>
    </row>
    <row r="813" spans="2:4" x14ac:dyDescent="0.25">
      <c r="B813">
        <f t="shared" si="38"/>
        <v>-1.9700000000001705</v>
      </c>
      <c r="C813">
        <f t="shared" si="36"/>
        <v>-4.0590999999996686</v>
      </c>
      <c r="D813">
        <f t="shared" si="37"/>
        <v>-0.2463600305486639</v>
      </c>
    </row>
    <row r="814" spans="2:4" x14ac:dyDescent="0.25">
      <c r="B814">
        <f t="shared" si="38"/>
        <v>-1.9600000000001705</v>
      </c>
      <c r="C814">
        <f t="shared" si="36"/>
        <v>-4.0783999999996725</v>
      </c>
      <c r="D814">
        <f t="shared" si="37"/>
        <v>-0.24519419380151047</v>
      </c>
    </row>
    <row r="815" spans="2:4" x14ac:dyDescent="0.25">
      <c r="B815">
        <f t="shared" si="38"/>
        <v>-1.9500000000001705</v>
      </c>
      <c r="C815">
        <f t="shared" si="36"/>
        <v>-4.097499999999676</v>
      </c>
      <c r="D815">
        <f t="shared" si="37"/>
        <v>-0.24405125076267947</v>
      </c>
    </row>
    <row r="816" spans="2:4" x14ac:dyDescent="0.25">
      <c r="B816">
        <f t="shared" si="38"/>
        <v>-1.9400000000001705</v>
      </c>
      <c r="C816">
        <f t="shared" si="36"/>
        <v>-4.116399999999679</v>
      </c>
      <c r="D816">
        <f t="shared" si="37"/>
        <v>-0.24293071615977019</v>
      </c>
    </row>
    <row r="817" spans="2:4" x14ac:dyDescent="0.25">
      <c r="B817">
        <f t="shared" si="38"/>
        <v>-1.9300000000001705</v>
      </c>
      <c r="C817">
        <f t="shared" si="36"/>
        <v>-4.1350999999996834</v>
      </c>
      <c r="D817">
        <f t="shared" si="37"/>
        <v>-0.24183212014221581</v>
      </c>
    </row>
    <row r="818" spans="2:4" x14ac:dyDescent="0.25">
      <c r="B818">
        <f t="shared" si="38"/>
        <v>-1.9200000000001705</v>
      </c>
      <c r="C818">
        <f t="shared" si="36"/>
        <v>-4.1535999999996864</v>
      </c>
      <c r="D818">
        <f t="shared" si="37"/>
        <v>-0.24075500770417843</v>
      </c>
    </row>
    <row r="819" spans="2:4" x14ac:dyDescent="0.25">
      <c r="B819">
        <f t="shared" si="38"/>
        <v>-1.9100000000001705</v>
      </c>
      <c r="C819">
        <f t="shared" si="36"/>
        <v>-4.17189999999969</v>
      </c>
      <c r="D819">
        <f t="shared" si="37"/>
        <v>-0.23969893813372187</v>
      </c>
    </row>
    <row r="820" spans="2:4" x14ac:dyDescent="0.25">
      <c r="B820">
        <f t="shared" si="38"/>
        <v>-1.9000000000001704</v>
      </c>
      <c r="C820">
        <f t="shared" si="36"/>
        <v>-4.1899999999996931</v>
      </c>
      <c r="D820">
        <f t="shared" si="37"/>
        <v>-0.23866348448689098</v>
      </c>
    </row>
    <row r="821" spans="2:4" x14ac:dyDescent="0.25">
      <c r="B821">
        <f t="shared" si="38"/>
        <v>-1.8900000000001704</v>
      </c>
      <c r="C821">
        <f t="shared" si="36"/>
        <v>-4.2078999999996967</v>
      </c>
      <c r="D821">
        <f t="shared" si="37"/>
        <v>-0.23764823308540414</v>
      </c>
    </row>
    <row r="822" spans="2:4" x14ac:dyDescent="0.25">
      <c r="B822">
        <f t="shared" si="38"/>
        <v>-1.8800000000001704</v>
      </c>
      <c r="C822">
        <f t="shared" si="36"/>
        <v>-4.2255999999996998</v>
      </c>
      <c r="D822">
        <f t="shared" si="37"/>
        <v>-0.23665278303674533</v>
      </c>
    </row>
    <row r="823" spans="2:4" x14ac:dyDescent="0.25">
      <c r="B823">
        <f t="shared" si="38"/>
        <v>-1.8700000000001704</v>
      </c>
      <c r="C823">
        <f t="shared" si="36"/>
        <v>-4.2430999999997034</v>
      </c>
      <c r="D823">
        <f t="shared" si="37"/>
        <v>-0.23567674577551082</v>
      </c>
    </row>
    <row r="824" spans="2:4" x14ac:dyDescent="0.25">
      <c r="B824">
        <f t="shared" si="38"/>
        <v>-1.8600000000001704</v>
      </c>
      <c r="C824">
        <f t="shared" si="36"/>
        <v>-4.2603999999997075</v>
      </c>
      <c r="D824">
        <f t="shared" si="37"/>
        <v>-0.23471974462493397</v>
      </c>
    </row>
    <row r="825" spans="2:4" x14ac:dyDescent="0.25">
      <c r="B825">
        <f t="shared" si="38"/>
        <v>-1.8500000000001704</v>
      </c>
      <c r="C825">
        <f t="shared" si="36"/>
        <v>-4.2774999999997103</v>
      </c>
      <c r="D825">
        <f t="shared" si="37"/>
        <v>-0.23378141437757283</v>
      </c>
    </row>
    <row r="826" spans="2:4" x14ac:dyDescent="0.25">
      <c r="B826">
        <f t="shared" si="38"/>
        <v>-1.8400000000001704</v>
      </c>
      <c r="C826">
        <f t="shared" si="36"/>
        <v>-4.2943999999997136</v>
      </c>
      <c r="D826">
        <f t="shared" si="37"/>
        <v>-0.23286140089420332</v>
      </c>
    </row>
    <row r="827" spans="2:4" x14ac:dyDescent="0.25">
      <c r="B827">
        <f t="shared" si="38"/>
        <v>-1.8300000000001704</v>
      </c>
      <c r="C827">
        <f t="shared" si="36"/>
        <v>-4.3110999999997173</v>
      </c>
      <c r="D827">
        <f t="shared" si="37"/>
        <v>-0.23195936072001708</v>
      </c>
    </row>
    <row r="828" spans="2:4" x14ac:dyDescent="0.25">
      <c r="B828">
        <f t="shared" si="38"/>
        <v>-1.8200000000001704</v>
      </c>
      <c r="C828">
        <f t="shared" si="36"/>
        <v>-4.3275999999997206</v>
      </c>
      <c r="D828">
        <f t="shared" si="37"/>
        <v>-0.2310749607172716</v>
      </c>
    </row>
    <row r="829" spans="2:4" x14ac:dyDescent="0.25">
      <c r="B829">
        <f t="shared" si="38"/>
        <v>-1.8100000000001704</v>
      </c>
      <c r="C829">
        <f t="shared" si="36"/>
        <v>-4.3438999999997243</v>
      </c>
      <c r="D829">
        <f t="shared" si="37"/>
        <v>-0.23020787771358997</v>
      </c>
    </row>
    <row r="830" spans="2:4" x14ac:dyDescent="0.25">
      <c r="B830">
        <f t="shared" si="38"/>
        <v>-1.8000000000001704</v>
      </c>
      <c r="C830">
        <f t="shared" si="36"/>
        <v>-4.3599999999997276</v>
      </c>
      <c r="D830">
        <f t="shared" si="37"/>
        <v>-0.22935779816515195</v>
      </c>
    </row>
    <row r="831" spans="2:4" x14ac:dyDescent="0.25">
      <c r="B831">
        <f t="shared" si="38"/>
        <v>-1.7900000000001703</v>
      </c>
      <c r="C831">
        <f t="shared" si="36"/>
        <v>-4.3758999999997314</v>
      </c>
      <c r="D831">
        <f t="shared" si="37"/>
        <v>-0.22852441783405958</v>
      </c>
    </row>
    <row r="832" spans="2:4" x14ac:dyDescent="0.25">
      <c r="B832">
        <f t="shared" si="38"/>
        <v>-1.7800000000001703</v>
      </c>
      <c r="C832">
        <f t="shared" si="36"/>
        <v>-4.3915999999997339</v>
      </c>
      <c r="D832">
        <f t="shared" si="37"/>
        <v>-0.22770744147920133</v>
      </c>
    </row>
    <row r="833" spans="2:4" x14ac:dyDescent="0.25">
      <c r="B833">
        <f t="shared" si="38"/>
        <v>-1.7700000000001703</v>
      </c>
      <c r="C833">
        <f t="shared" si="36"/>
        <v>-4.4070999999997378</v>
      </c>
      <c r="D833">
        <f t="shared" si="37"/>
        <v>-0.22690658255997356</v>
      </c>
    </row>
    <row r="834" spans="2:4" x14ac:dyDescent="0.25">
      <c r="B834">
        <f t="shared" si="38"/>
        <v>-1.7600000000001703</v>
      </c>
      <c r="C834">
        <f t="shared" si="36"/>
        <v>-4.4223999999997412</v>
      </c>
      <c r="D834">
        <f t="shared" si="37"/>
        <v>-0.22612156295225636</v>
      </c>
    </row>
    <row r="835" spans="2:4" x14ac:dyDescent="0.25">
      <c r="B835">
        <f t="shared" si="38"/>
        <v>-1.7500000000001703</v>
      </c>
      <c r="C835">
        <f t="shared" si="36"/>
        <v>-4.4374999999997442</v>
      </c>
      <c r="D835">
        <f t="shared" si="37"/>
        <v>-0.22535211267606933</v>
      </c>
    </row>
    <row r="836" spans="2:4" x14ac:dyDescent="0.25">
      <c r="B836">
        <f t="shared" si="38"/>
        <v>-1.7400000000001703</v>
      </c>
      <c r="C836">
        <f t="shared" si="36"/>
        <v>-4.4523999999997486</v>
      </c>
      <c r="D836">
        <f t="shared" si="37"/>
        <v>-0.22459796963436718</v>
      </c>
    </row>
    <row r="837" spans="2:4" x14ac:dyDescent="0.25">
      <c r="B837">
        <f t="shared" si="38"/>
        <v>-1.7300000000001703</v>
      </c>
      <c r="C837">
        <f t="shared" si="36"/>
        <v>-4.4670999999997516</v>
      </c>
      <c r="D837">
        <f t="shared" si="37"/>
        <v>-0.22385887936246235</v>
      </c>
    </row>
    <row r="838" spans="2:4" x14ac:dyDescent="0.25">
      <c r="B838">
        <f t="shared" si="38"/>
        <v>-1.7200000000001703</v>
      </c>
      <c r="C838">
        <f t="shared" si="36"/>
        <v>-4.4815999999997551</v>
      </c>
      <c r="D838">
        <f t="shared" si="37"/>
        <v>-0.22313459478758807</v>
      </c>
    </row>
    <row r="839" spans="2:4" x14ac:dyDescent="0.25">
      <c r="B839">
        <f t="shared" si="38"/>
        <v>-1.7100000000001703</v>
      </c>
      <c r="C839">
        <f t="shared" si="36"/>
        <v>-4.4958999999997582</v>
      </c>
      <c r="D839">
        <f t="shared" si="37"/>
        <v>-0.22242487599814359</v>
      </c>
    </row>
    <row r="840" spans="2:4" x14ac:dyDescent="0.25">
      <c r="B840">
        <f t="shared" si="38"/>
        <v>-1.7000000000001703</v>
      </c>
      <c r="C840">
        <f t="shared" si="36"/>
        <v>-4.5099999999997618</v>
      </c>
      <c r="D840">
        <f t="shared" si="37"/>
        <v>-0.22172949002218467</v>
      </c>
    </row>
    <row r="841" spans="2:4" x14ac:dyDescent="0.25">
      <c r="B841">
        <f t="shared" si="38"/>
        <v>-1.6900000000001703</v>
      </c>
      <c r="C841">
        <f t="shared" si="36"/>
        <v>-4.5238999999997649</v>
      </c>
      <c r="D841">
        <f t="shared" si="37"/>
        <v>-0.22104821061474655</v>
      </c>
    </row>
    <row r="842" spans="2:4" x14ac:dyDescent="0.25">
      <c r="B842">
        <f t="shared" si="38"/>
        <v>-1.6800000000001702</v>
      </c>
      <c r="C842">
        <f t="shared" si="36"/>
        <v>-4.5375999999997685</v>
      </c>
      <c r="D842">
        <f t="shared" si="37"/>
        <v>-0.22038081805360785</v>
      </c>
    </row>
    <row r="843" spans="2:4" x14ac:dyDescent="0.25">
      <c r="B843">
        <f t="shared" si="38"/>
        <v>-1.6700000000001702</v>
      </c>
      <c r="C843">
        <f t="shared" ref="C843:C906" si="39">$E$5*B843^2+$E$6*B843+$E$7</f>
        <v>-4.5510999999997717</v>
      </c>
      <c r="D843">
        <f t="shared" ref="D843:D906" si="40">1/C843</f>
        <v>-0.21972709894312367</v>
      </c>
    </row>
    <row r="844" spans="2:4" x14ac:dyDescent="0.25">
      <c r="B844">
        <f t="shared" ref="B844:B907" si="41">B843+0.01</f>
        <v>-1.6600000000001702</v>
      </c>
      <c r="C844">
        <f t="shared" si="39"/>
        <v>-4.5643999999997753</v>
      </c>
      <c r="D844">
        <f t="shared" si="40"/>
        <v>-0.21908684602577541</v>
      </c>
    </row>
    <row r="845" spans="2:4" x14ac:dyDescent="0.25">
      <c r="B845">
        <f t="shared" si="41"/>
        <v>-1.6500000000001702</v>
      </c>
      <c r="C845">
        <f t="shared" si="39"/>
        <v>-4.5774999999997785</v>
      </c>
      <c r="D845">
        <f t="shared" si="40"/>
        <v>-0.21845985800110287</v>
      </c>
    </row>
    <row r="846" spans="2:4" x14ac:dyDescent="0.25">
      <c r="B846">
        <f t="shared" si="41"/>
        <v>-1.6400000000001702</v>
      </c>
      <c r="C846">
        <f t="shared" si="39"/>
        <v>-4.5903999999997822</v>
      </c>
      <c r="D846">
        <f t="shared" si="40"/>
        <v>-0.21784593935170082</v>
      </c>
    </row>
    <row r="847" spans="2:4" x14ac:dyDescent="0.25">
      <c r="B847">
        <f t="shared" si="41"/>
        <v>-1.6300000000001702</v>
      </c>
      <c r="C847">
        <f t="shared" si="39"/>
        <v>-4.6030999999997855</v>
      </c>
      <c r="D847">
        <f t="shared" si="40"/>
        <v>-0.2172449001759785</v>
      </c>
    </row>
    <row r="848" spans="2:4" x14ac:dyDescent="0.25">
      <c r="B848">
        <f t="shared" si="41"/>
        <v>-1.6200000000001702</v>
      </c>
      <c r="C848">
        <f t="shared" si="39"/>
        <v>-4.6155999999997892</v>
      </c>
      <c r="D848">
        <f t="shared" si="40"/>
        <v>-0.21665655602739528</v>
      </c>
    </row>
    <row r="849" spans="2:4" x14ac:dyDescent="0.25">
      <c r="B849">
        <f t="shared" si="41"/>
        <v>-1.6100000000001702</v>
      </c>
      <c r="C849">
        <f t="shared" si="39"/>
        <v>-4.6278999999997925</v>
      </c>
      <c r="D849">
        <f t="shared" si="40"/>
        <v>-0.21608072775990078</v>
      </c>
    </row>
    <row r="850" spans="2:4" x14ac:dyDescent="0.25">
      <c r="B850">
        <f t="shared" si="41"/>
        <v>-1.6000000000001702</v>
      </c>
      <c r="C850">
        <f t="shared" si="39"/>
        <v>-4.6399999999997963</v>
      </c>
      <c r="D850">
        <f t="shared" si="40"/>
        <v>-0.2155172413793198</v>
      </c>
    </row>
    <row r="851" spans="2:4" x14ac:dyDescent="0.25">
      <c r="B851">
        <f t="shared" si="41"/>
        <v>-1.5900000000001702</v>
      </c>
      <c r="C851">
        <f t="shared" si="39"/>
        <v>-4.6518999999997988</v>
      </c>
      <c r="D851">
        <f t="shared" si="40"/>
        <v>-0.21496592790043709</v>
      </c>
    </row>
    <row r="852" spans="2:4" x14ac:dyDescent="0.25">
      <c r="B852">
        <f t="shared" si="41"/>
        <v>-1.5800000000001702</v>
      </c>
      <c r="C852">
        <f t="shared" si="39"/>
        <v>-4.6635999999998026</v>
      </c>
      <c r="D852">
        <f t="shared" si="40"/>
        <v>-0.21442662320954678</v>
      </c>
    </row>
    <row r="853" spans="2:4" x14ac:dyDescent="0.25">
      <c r="B853">
        <f t="shared" si="41"/>
        <v>-1.5700000000001701</v>
      </c>
      <c r="C853">
        <f t="shared" si="39"/>
        <v>-4.675099999999806</v>
      </c>
      <c r="D853">
        <f t="shared" si="40"/>
        <v>-0.21389916793224562</v>
      </c>
    </row>
    <row r="854" spans="2:4" x14ac:dyDescent="0.25">
      <c r="B854">
        <f t="shared" si="41"/>
        <v>-1.5600000000001701</v>
      </c>
      <c r="C854">
        <f t="shared" si="39"/>
        <v>-4.6863999999998089</v>
      </c>
      <c r="D854">
        <f t="shared" si="40"/>
        <v>-0.21338340730625657</v>
      </c>
    </row>
    <row r="855" spans="2:4" x14ac:dyDescent="0.25">
      <c r="B855">
        <f t="shared" si="41"/>
        <v>-1.5500000000001701</v>
      </c>
      <c r="C855">
        <f t="shared" si="39"/>
        <v>-4.6974999999998133</v>
      </c>
      <c r="D855">
        <f t="shared" si="40"/>
        <v>-0.21287919105908243</v>
      </c>
    </row>
    <row r="856" spans="2:4" x14ac:dyDescent="0.25">
      <c r="B856">
        <f t="shared" si="41"/>
        <v>-1.5400000000001701</v>
      </c>
      <c r="C856">
        <f t="shared" si="39"/>
        <v>-4.7083999999998163</v>
      </c>
      <c r="D856">
        <f t="shared" si="40"/>
        <v>-0.21238637329029797</v>
      </c>
    </row>
    <row r="857" spans="2:4" x14ac:dyDescent="0.25">
      <c r="B857">
        <f t="shared" si="41"/>
        <v>-1.5300000000001701</v>
      </c>
      <c r="C857">
        <f t="shared" si="39"/>
        <v>-4.7190999999998198</v>
      </c>
      <c r="D857">
        <f t="shared" si="40"/>
        <v>-0.21190481235829675</v>
      </c>
    </row>
    <row r="858" spans="2:4" x14ac:dyDescent="0.25">
      <c r="B858">
        <f t="shared" si="41"/>
        <v>-1.5200000000001701</v>
      </c>
      <c r="C858">
        <f t="shared" si="39"/>
        <v>-4.7295999999998237</v>
      </c>
      <c r="D858">
        <f t="shared" si="40"/>
        <v>-0.21143437077132046</v>
      </c>
    </row>
    <row r="859" spans="2:4" x14ac:dyDescent="0.25">
      <c r="B859">
        <f t="shared" si="41"/>
        <v>-1.5100000000001701</v>
      </c>
      <c r="C859">
        <f t="shared" si="39"/>
        <v>-4.7398999999998264</v>
      </c>
      <c r="D859">
        <f t="shared" si="40"/>
        <v>-0.21097491508260441</v>
      </c>
    </row>
    <row r="860" spans="2:4" x14ac:dyDescent="0.25">
      <c r="B860">
        <f t="shared" si="41"/>
        <v>-1.5000000000001701</v>
      </c>
      <c r="C860">
        <f t="shared" si="39"/>
        <v>-4.7499999999998295</v>
      </c>
      <c r="D860">
        <f t="shared" si="40"/>
        <v>-0.21052631578948125</v>
      </c>
    </row>
    <row r="861" spans="2:4" x14ac:dyDescent="0.25">
      <c r="B861">
        <f t="shared" si="41"/>
        <v>-1.4900000000001701</v>
      </c>
      <c r="C861">
        <f t="shared" si="39"/>
        <v>-4.759899999999833</v>
      </c>
      <c r="D861">
        <f t="shared" si="40"/>
        <v>-0.21008844723629386</v>
      </c>
    </row>
    <row r="862" spans="2:4" x14ac:dyDescent="0.25">
      <c r="B862">
        <f t="shared" si="41"/>
        <v>-1.4800000000001701</v>
      </c>
      <c r="C862">
        <f t="shared" si="39"/>
        <v>-4.7695999999998371</v>
      </c>
      <c r="D862">
        <f t="shared" si="40"/>
        <v>-0.20966118752097329</v>
      </c>
    </row>
    <row r="863" spans="2:4" x14ac:dyDescent="0.25">
      <c r="B863">
        <f t="shared" si="41"/>
        <v>-1.4700000000001701</v>
      </c>
      <c r="C863">
        <f t="shared" si="39"/>
        <v>-4.7790999999998398</v>
      </c>
      <c r="D863">
        <f t="shared" si="40"/>
        <v>-0.20924441840514604</v>
      </c>
    </row>
    <row r="864" spans="2:4" x14ac:dyDescent="0.25">
      <c r="B864">
        <f t="shared" si="41"/>
        <v>-1.4600000000001701</v>
      </c>
      <c r="C864">
        <f t="shared" si="39"/>
        <v>-4.788399999999843</v>
      </c>
      <c r="D864">
        <f t="shared" si="40"/>
        <v>-0.20883802522764031</v>
      </c>
    </row>
    <row r="865" spans="2:4" x14ac:dyDescent="0.25">
      <c r="B865">
        <f t="shared" si="41"/>
        <v>-1.45000000000017</v>
      </c>
      <c r="C865">
        <f t="shared" si="39"/>
        <v>-4.7974999999998467</v>
      </c>
      <c r="D865">
        <f t="shared" si="40"/>
        <v>-0.20844189682126774</v>
      </c>
    </row>
    <row r="866" spans="2:4" x14ac:dyDescent="0.25">
      <c r="B866">
        <f t="shared" si="41"/>
        <v>-1.44000000000017</v>
      </c>
      <c r="C866">
        <f t="shared" si="39"/>
        <v>-4.8063999999998508</v>
      </c>
      <c r="D866">
        <f t="shared" si="40"/>
        <v>-0.20805592543276277</v>
      </c>
    </row>
    <row r="867" spans="2:4" x14ac:dyDescent="0.25">
      <c r="B867">
        <f t="shared" si="41"/>
        <v>-1.43000000000017</v>
      </c>
      <c r="C867">
        <f t="shared" si="39"/>
        <v>-4.8150999999998536</v>
      </c>
      <c r="D867">
        <f t="shared" si="40"/>
        <v>-0.20768000664576652</v>
      </c>
    </row>
    <row r="868" spans="2:4" x14ac:dyDescent="0.25">
      <c r="B868">
        <f t="shared" si="41"/>
        <v>-1.42000000000017</v>
      </c>
      <c r="C868">
        <f t="shared" si="39"/>
        <v>-4.8235999999998569</v>
      </c>
      <c r="D868">
        <f t="shared" si="40"/>
        <v>-0.20731403930674799</v>
      </c>
    </row>
    <row r="869" spans="2:4" x14ac:dyDescent="0.25">
      <c r="B869">
        <f t="shared" si="41"/>
        <v>-1.41000000000017</v>
      </c>
      <c r="C869">
        <f t="shared" si="39"/>
        <v>-4.8318999999998606</v>
      </c>
      <c r="D869">
        <f t="shared" si="40"/>
        <v>-0.20695792545376121</v>
      </c>
    </row>
    <row r="870" spans="2:4" x14ac:dyDescent="0.25">
      <c r="B870">
        <f t="shared" si="41"/>
        <v>-1.40000000000017</v>
      </c>
      <c r="C870">
        <f t="shared" si="39"/>
        <v>-4.839999999999864</v>
      </c>
      <c r="D870">
        <f t="shared" si="40"/>
        <v>-0.20661157024793969</v>
      </c>
    </row>
    <row r="871" spans="2:4" x14ac:dyDescent="0.25">
      <c r="B871">
        <f t="shared" si="41"/>
        <v>-1.39000000000017</v>
      </c>
      <c r="C871">
        <f t="shared" si="39"/>
        <v>-4.8478999999998678</v>
      </c>
      <c r="D871">
        <f t="shared" si="40"/>
        <v>-0.20627488190763574</v>
      </c>
    </row>
    <row r="872" spans="2:4" x14ac:dyDescent="0.25">
      <c r="B872">
        <f t="shared" si="41"/>
        <v>-1.38000000000017</v>
      </c>
      <c r="C872">
        <f t="shared" si="39"/>
        <v>-4.8555999999998711</v>
      </c>
      <c r="D872">
        <f t="shared" si="40"/>
        <v>-0.20594777164511627</v>
      </c>
    </row>
    <row r="873" spans="2:4" x14ac:dyDescent="0.25">
      <c r="B873">
        <f t="shared" si="41"/>
        <v>-1.37000000000017</v>
      </c>
      <c r="C873">
        <f t="shared" si="39"/>
        <v>-4.8630999999998741</v>
      </c>
      <c r="D873">
        <f t="shared" si="40"/>
        <v>-0.20563015360573006</v>
      </c>
    </row>
    <row r="874" spans="2:4" x14ac:dyDescent="0.25">
      <c r="B874">
        <f t="shared" si="41"/>
        <v>-1.36000000000017</v>
      </c>
      <c r="C874">
        <f t="shared" si="39"/>
        <v>-4.8703999999998775</v>
      </c>
      <c r="D874">
        <f t="shared" si="40"/>
        <v>-0.20532194480946639</v>
      </c>
    </row>
    <row r="875" spans="2:4" x14ac:dyDescent="0.25">
      <c r="B875">
        <f t="shared" si="41"/>
        <v>-1.35000000000017</v>
      </c>
      <c r="C875">
        <f t="shared" si="39"/>
        <v>-4.8774999999998805</v>
      </c>
      <c r="D875">
        <f t="shared" si="40"/>
        <v>-0.20502306509482818</v>
      </c>
    </row>
    <row r="876" spans="2:4" x14ac:dyDescent="0.25">
      <c r="B876">
        <f t="shared" si="41"/>
        <v>-1.3400000000001699</v>
      </c>
      <c r="C876">
        <f t="shared" si="39"/>
        <v>-4.8843999999998839</v>
      </c>
      <c r="D876">
        <f t="shared" si="40"/>
        <v>-0.20473343706494632</v>
      </c>
    </row>
    <row r="877" spans="2:4" x14ac:dyDescent="0.25">
      <c r="B877">
        <f t="shared" si="41"/>
        <v>-1.3300000000001699</v>
      </c>
      <c r="C877">
        <f t="shared" si="39"/>
        <v>-4.8910999999998879</v>
      </c>
      <c r="D877">
        <f t="shared" si="40"/>
        <v>-0.20445298603586573</v>
      </c>
    </row>
    <row r="878" spans="2:4" x14ac:dyDescent="0.25">
      <c r="B878">
        <f t="shared" si="41"/>
        <v>-1.3200000000001699</v>
      </c>
      <c r="C878">
        <f t="shared" si="39"/>
        <v>-4.8975999999998914</v>
      </c>
      <c r="D878">
        <f t="shared" si="40"/>
        <v>-0.20418163998693689</v>
      </c>
    </row>
    <row r="879" spans="2:4" x14ac:dyDescent="0.25">
      <c r="B879">
        <f t="shared" si="41"/>
        <v>-1.3100000000001699</v>
      </c>
      <c r="C879">
        <f t="shared" si="39"/>
        <v>-4.9038999999998945</v>
      </c>
      <c r="D879">
        <f t="shared" si="40"/>
        <v>-0.20391932951324895</v>
      </c>
    </row>
    <row r="880" spans="2:4" x14ac:dyDescent="0.25">
      <c r="B880">
        <f t="shared" si="41"/>
        <v>-1.3000000000001699</v>
      </c>
      <c r="C880">
        <f t="shared" si="39"/>
        <v>-4.909999999999898</v>
      </c>
      <c r="D880">
        <f t="shared" si="40"/>
        <v>-0.20366598778004497</v>
      </c>
    </row>
    <row r="881" spans="2:4" x14ac:dyDescent="0.25">
      <c r="B881">
        <f t="shared" si="41"/>
        <v>-1.2900000000001699</v>
      </c>
      <c r="C881">
        <f t="shared" si="39"/>
        <v>-4.9158999999999011</v>
      </c>
      <c r="D881">
        <f t="shared" si="40"/>
        <v>-0.20342155047906185</v>
      </c>
    </row>
    <row r="882" spans="2:4" x14ac:dyDescent="0.25">
      <c r="B882">
        <f t="shared" si="41"/>
        <v>-1.2800000000001699</v>
      </c>
      <c r="C882">
        <f t="shared" si="39"/>
        <v>-4.9215999999999047</v>
      </c>
      <c r="D882">
        <f t="shared" si="40"/>
        <v>-0.20318595578673995</v>
      </c>
    </row>
    <row r="883" spans="2:4" x14ac:dyDescent="0.25">
      <c r="B883">
        <f t="shared" si="41"/>
        <v>-1.2700000000001699</v>
      </c>
      <c r="C883">
        <f t="shared" si="39"/>
        <v>-4.9270999999999088</v>
      </c>
      <c r="D883">
        <f t="shared" si="40"/>
        <v>-0.2029591443242513</v>
      </c>
    </row>
    <row r="884" spans="2:4" x14ac:dyDescent="0.25">
      <c r="B884">
        <f t="shared" si="41"/>
        <v>-1.2600000000001699</v>
      </c>
      <c r="C884">
        <f t="shared" si="39"/>
        <v>-4.9323999999999115</v>
      </c>
      <c r="D884">
        <f t="shared" si="40"/>
        <v>-0.20274105911929646</v>
      </c>
    </row>
    <row r="885" spans="2:4" x14ac:dyDescent="0.25">
      <c r="B885">
        <f t="shared" si="41"/>
        <v>-1.2500000000001699</v>
      </c>
      <c r="C885">
        <f t="shared" si="39"/>
        <v>-4.9374999999999147</v>
      </c>
      <c r="D885">
        <f t="shared" si="40"/>
        <v>-0.20253164556962375</v>
      </c>
    </row>
    <row r="886" spans="2:4" x14ac:dyDescent="0.25">
      <c r="B886">
        <f t="shared" si="41"/>
        <v>-1.2400000000001699</v>
      </c>
      <c r="C886">
        <f t="shared" si="39"/>
        <v>-4.9423999999999184</v>
      </c>
      <c r="D886">
        <f t="shared" si="40"/>
        <v>-0.20233085140822607</v>
      </c>
    </row>
    <row r="887" spans="2:4" x14ac:dyDescent="0.25">
      <c r="B887">
        <f t="shared" si="41"/>
        <v>-1.2300000000001698</v>
      </c>
      <c r="C887">
        <f t="shared" si="39"/>
        <v>-4.9470999999999217</v>
      </c>
      <c r="D887">
        <f t="shared" si="40"/>
        <v>-0.2021386266701736</v>
      </c>
    </row>
    <row r="888" spans="2:4" x14ac:dyDescent="0.25">
      <c r="B888">
        <f t="shared" si="41"/>
        <v>-1.2200000000001698</v>
      </c>
      <c r="C888">
        <f t="shared" si="39"/>
        <v>-4.9515999999999254</v>
      </c>
      <c r="D888">
        <f t="shared" si="40"/>
        <v>-0.2019549236610419</v>
      </c>
    </row>
    <row r="889" spans="2:4" x14ac:dyDescent="0.25">
      <c r="B889">
        <f t="shared" si="41"/>
        <v>-1.2100000000001698</v>
      </c>
      <c r="C889">
        <f t="shared" si="39"/>
        <v>-4.9558999999999287</v>
      </c>
      <c r="D889">
        <f t="shared" si="40"/>
        <v>-0.20177969692689812</v>
      </c>
    </row>
    <row r="890" spans="2:4" x14ac:dyDescent="0.25">
      <c r="B890">
        <f t="shared" si="41"/>
        <v>-1.2000000000001698</v>
      </c>
      <c r="C890">
        <f t="shared" si="39"/>
        <v>-4.9599999999999316</v>
      </c>
      <c r="D890">
        <f t="shared" si="40"/>
        <v>-0.20161290322580924</v>
      </c>
    </row>
    <row r="891" spans="2:4" x14ac:dyDescent="0.25">
      <c r="B891">
        <f t="shared" si="41"/>
        <v>-1.1900000000001698</v>
      </c>
      <c r="C891">
        <f t="shared" si="39"/>
        <v>-4.9638999999999349</v>
      </c>
      <c r="D891">
        <f t="shared" si="40"/>
        <v>-0.20145450150083868</v>
      </c>
    </row>
    <row r="892" spans="2:4" x14ac:dyDescent="0.25">
      <c r="B892">
        <f t="shared" si="41"/>
        <v>-1.1800000000001698</v>
      </c>
      <c r="C892">
        <f t="shared" si="39"/>
        <v>-4.9675999999999387</v>
      </c>
      <c r="D892">
        <f t="shared" si="40"/>
        <v>-0.20130445285449963</v>
      </c>
    </row>
    <row r="893" spans="2:4" x14ac:dyDescent="0.25">
      <c r="B893">
        <f t="shared" si="41"/>
        <v>-1.1700000000001698</v>
      </c>
      <c r="C893">
        <f t="shared" si="39"/>
        <v>-4.9710999999999421</v>
      </c>
      <c r="D893">
        <f t="shared" si="40"/>
        <v>-0.20116272052463471</v>
      </c>
    </row>
    <row r="894" spans="2:4" x14ac:dyDescent="0.25">
      <c r="B894">
        <f t="shared" si="41"/>
        <v>-1.1600000000001698</v>
      </c>
      <c r="C894">
        <f t="shared" si="39"/>
        <v>-4.974399999999946</v>
      </c>
      <c r="D894">
        <f t="shared" si="40"/>
        <v>-0.20102926986169403</v>
      </c>
    </row>
    <row r="895" spans="2:4" x14ac:dyDescent="0.25">
      <c r="B895">
        <f t="shared" si="41"/>
        <v>-1.1500000000001698</v>
      </c>
      <c r="C895">
        <f t="shared" si="39"/>
        <v>-4.9774999999999494</v>
      </c>
      <c r="D895">
        <f t="shared" si="40"/>
        <v>-0.20090406830738528</v>
      </c>
    </row>
    <row r="896" spans="2:4" x14ac:dyDescent="0.25">
      <c r="B896">
        <f t="shared" si="41"/>
        <v>-1.1400000000001698</v>
      </c>
      <c r="C896">
        <f t="shared" si="39"/>
        <v>-4.9803999999999524</v>
      </c>
      <c r="D896">
        <f t="shared" si="40"/>
        <v>-0.20078708537467063</v>
      </c>
    </row>
    <row r="897" spans="2:4" x14ac:dyDescent="0.25">
      <c r="B897">
        <f t="shared" si="41"/>
        <v>-1.1300000000001698</v>
      </c>
      <c r="C897">
        <f t="shared" si="39"/>
        <v>-4.9830999999999559</v>
      </c>
      <c r="D897">
        <f t="shared" si="40"/>
        <v>-0.2006782926290881</v>
      </c>
    </row>
    <row r="898" spans="2:4" x14ac:dyDescent="0.25">
      <c r="B898">
        <f t="shared" si="41"/>
        <v>-1.1200000000001697</v>
      </c>
      <c r="C898">
        <f t="shared" si="39"/>
        <v>-4.985599999999959</v>
      </c>
      <c r="D898">
        <f t="shared" si="40"/>
        <v>-0.20057766367137519</v>
      </c>
    </row>
    <row r="899" spans="2:4" x14ac:dyDescent="0.25">
      <c r="B899">
        <f t="shared" si="41"/>
        <v>-1.1100000000001697</v>
      </c>
      <c r="C899">
        <f t="shared" si="39"/>
        <v>-4.9878999999999625</v>
      </c>
      <c r="D899">
        <f t="shared" si="40"/>
        <v>-0.20048517412137523</v>
      </c>
    </row>
    <row r="900" spans="2:4" x14ac:dyDescent="0.25">
      <c r="B900">
        <f t="shared" si="41"/>
        <v>-1.1000000000001697</v>
      </c>
      <c r="C900">
        <f t="shared" si="39"/>
        <v>-4.9899999999999665</v>
      </c>
      <c r="D900">
        <f t="shared" si="40"/>
        <v>-0.20040080160320775</v>
      </c>
    </row>
    <row r="901" spans="2:4" x14ac:dyDescent="0.25">
      <c r="B901">
        <f t="shared" si="41"/>
        <v>-1.0900000000001697</v>
      </c>
      <c r="C901">
        <f t="shared" si="39"/>
        <v>-4.9918999999999691</v>
      </c>
      <c r="D901">
        <f t="shared" si="40"/>
        <v>-0.20032452573168658</v>
      </c>
    </row>
    <row r="902" spans="2:4" x14ac:dyDescent="0.25">
      <c r="B902">
        <f t="shared" si="41"/>
        <v>-1.0800000000001697</v>
      </c>
      <c r="C902">
        <f t="shared" si="39"/>
        <v>-4.9935999999999732</v>
      </c>
      <c r="D902">
        <f t="shared" si="40"/>
        <v>-0.20025632809996904</v>
      </c>
    </row>
    <row r="903" spans="2:4" x14ac:dyDescent="0.25">
      <c r="B903">
        <f t="shared" si="41"/>
        <v>-1.0700000000001697</v>
      </c>
      <c r="C903">
        <f t="shared" si="39"/>
        <v>-4.9950999999999759</v>
      </c>
      <c r="D903">
        <f t="shared" si="40"/>
        <v>-0.20019619226842403</v>
      </c>
    </row>
    <row r="904" spans="2:4" x14ac:dyDescent="0.25">
      <c r="B904">
        <f t="shared" si="41"/>
        <v>-1.0600000000001697</v>
      </c>
      <c r="C904">
        <f t="shared" si="39"/>
        <v>-4.99639999999998</v>
      </c>
      <c r="D904">
        <f t="shared" si="40"/>
        <v>-0.20014410375470418</v>
      </c>
    </row>
    <row r="905" spans="2:4" x14ac:dyDescent="0.25">
      <c r="B905">
        <f t="shared" si="41"/>
        <v>-1.0500000000001697</v>
      </c>
      <c r="C905">
        <f t="shared" si="39"/>
        <v>-4.9974999999999827</v>
      </c>
      <c r="D905">
        <f t="shared" si="40"/>
        <v>-0.20010005002501319</v>
      </c>
    </row>
    <row r="906" spans="2:4" x14ac:dyDescent="0.25">
      <c r="B906">
        <f t="shared" si="41"/>
        <v>-1.0400000000001697</v>
      </c>
      <c r="C906">
        <f t="shared" si="39"/>
        <v>-4.998399999999986</v>
      </c>
      <c r="D906">
        <f t="shared" si="40"/>
        <v>-0.20006402048655625</v>
      </c>
    </row>
    <row r="907" spans="2:4" x14ac:dyDescent="0.25">
      <c r="B907">
        <f t="shared" si="41"/>
        <v>-1.0300000000001697</v>
      </c>
      <c r="C907">
        <f t="shared" ref="C907:C970" si="42">$E$5*B907^2+$E$6*B907+$E$7</f>
        <v>-4.9990999999999897</v>
      </c>
      <c r="D907">
        <f t="shared" ref="D907:D970" si="43">1/C907</f>
        <v>-0.20003600648116701</v>
      </c>
    </row>
    <row r="908" spans="2:4" x14ac:dyDescent="0.25">
      <c r="B908">
        <f t="shared" ref="B908:B971" si="44">B907+0.01</f>
        <v>-1.0200000000001697</v>
      </c>
      <c r="C908">
        <f t="shared" si="42"/>
        <v>-4.9995999999999929</v>
      </c>
      <c r="D908">
        <f t="shared" si="43"/>
        <v>-0.20001600128010269</v>
      </c>
    </row>
    <row r="909" spans="2:4" x14ac:dyDescent="0.25">
      <c r="B909">
        <f t="shared" si="44"/>
        <v>-1.0100000000001697</v>
      </c>
      <c r="C909">
        <f t="shared" si="42"/>
        <v>-4.9998999999999967</v>
      </c>
      <c r="D909">
        <f t="shared" si="43"/>
        <v>-0.20000400008000174</v>
      </c>
    </row>
    <row r="910" spans="2:4" x14ac:dyDescent="0.25">
      <c r="B910">
        <f t="shared" si="44"/>
        <v>-1.0000000000001696</v>
      </c>
      <c r="C910">
        <f t="shared" si="42"/>
        <v>-5</v>
      </c>
      <c r="D910">
        <f t="shared" si="43"/>
        <v>-0.2</v>
      </c>
    </row>
    <row r="911" spans="2:4" x14ac:dyDescent="0.25">
      <c r="B911">
        <f t="shared" si="44"/>
        <v>-0.99000000000016963</v>
      </c>
      <c r="C911">
        <f t="shared" si="42"/>
        <v>-4.9999000000000038</v>
      </c>
      <c r="D911">
        <f t="shared" si="43"/>
        <v>-0.20000400008000144</v>
      </c>
    </row>
    <row r="912" spans="2:4" x14ac:dyDescent="0.25">
      <c r="B912">
        <f t="shared" si="44"/>
        <v>-0.98000000000016962</v>
      </c>
      <c r="C912">
        <f t="shared" si="42"/>
        <v>-4.9996000000000071</v>
      </c>
      <c r="D912">
        <f t="shared" si="43"/>
        <v>-0.20001600128010213</v>
      </c>
    </row>
    <row r="913" spans="2:4" x14ac:dyDescent="0.25">
      <c r="B913">
        <f t="shared" si="44"/>
        <v>-0.97000000000016962</v>
      </c>
      <c r="C913">
        <f t="shared" si="42"/>
        <v>-4.9991000000000101</v>
      </c>
      <c r="D913">
        <f t="shared" si="43"/>
        <v>-0.20003600648116621</v>
      </c>
    </row>
    <row r="914" spans="2:4" x14ac:dyDescent="0.25">
      <c r="B914">
        <f t="shared" si="44"/>
        <v>-0.96000000000016961</v>
      </c>
      <c r="C914">
        <f t="shared" si="42"/>
        <v>-4.9984000000000135</v>
      </c>
      <c r="D914">
        <f t="shared" si="43"/>
        <v>-0.20006402048655517</v>
      </c>
    </row>
    <row r="915" spans="2:4" x14ac:dyDescent="0.25">
      <c r="B915">
        <f t="shared" si="44"/>
        <v>-0.9500000000001696</v>
      </c>
      <c r="C915">
        <f t="shared" si="42"/>
        <v>-4.9975000000000165</v>
      </c>
      <c r="D915">
        <f t="shared" si="43"/>
        <v>-0.20010005002501186</v>
      </c>
    </row>
    <row r="916" spans="2:4" x14ac:dyDescent="0.25">
      <c r="B916">
        <f t="shared" si="44"/>
        <v>-0.94000000000016959</v>
      </c>
      <c r="C916">
        <f t="shared" si="42"/>
        <v>-4.9964000000000208</v>
      </c>
      <c r="D916">
        <f t="shared" si="43"/>
        <v>-0.20014410375470254</v>
      </c>
    </row>
    <row r="917" spans="2:4" x14ac:dyDescent="0.25">
      <c r="B917">
        <f t="shared" si="44"/>
        <v>-0.93000000000016958</v>
      </c>
      <c r="C917">
        <f t="shared" si="42"/>
        <v>-4.9951000000000239</v>
      </c>
      <c r="D917">
        <f t="shared" si="43"/>
        <v>-0.20019619226842209</v>
      </c>
    </row>
    <row r="918" spans="2:4" x14ac:dyDescent="0.25">
      <c r="B918">
        <f t="shared" si="44"/>
        <v>-0.92000000000016957</v>
      </c>
      <c r="C918">
        <f t="shared" si="42"/>
        <v>-4.9936000000000274</v>
      </c>
      <c r="D918">
        <f t="shared" si="43"/>
        <v>-0.20025632809996685</v>
      </c>
    </row>
    <row r="919" spans="2:4" x14ac:dyDescent="0.25">
      <c r="B919">
        <f t="shared" si="44"/>
        <v>-0.91000000000016956</v>
      </c>
      <c r="C919">
        <f t="shared" si="42"/>
        <v>-4.9919000000000304</v>
      </c>
      <c r="D919">
        <f t="shared" si="43"/>
        <v>-0.20032452573168411</v>
      </c>
    </row>
    <row r="920" spans="2:4" x14ac:dyDescent="0.25">
      <c r="B920">
        <f t="shared" si="44"/>
        <v>-0.90000000000016955</v>
      </c>
      <c r="C920">
        <f t="shared" si="42"/>
        <v>-4.990000000000034</v>
      </c>
      <c r="D920">
        <f t="shared" si="43"/>
        <v>-0.20040080160320506</v>
      </c>
    </row>
    <row r="921" spans="2:4" x14ac:dyDescent="0.25">
      <c r="B921">
        <f t="shared" si="44"/>
        <v>-0.89000000000016954</v>
      </c>
      <c r="C921">
        <f t="shared" si="42"/>
        <v>-4.9879000000000371</v>
      </c>
      <c r="D921">
        <f t="shared" si="43"/>
        <v>-0.20048517412137223</v>
      </c>
    </row>
    <row r="922" spans="2:4" x14ac:dyDescent="0.25">
      <c r="B922">
        <f t="shared" si="44"/>
        <v>-0.88000000000016954</v>
      </c>
      <c r="C922">
        <f t="shared" si="42"/>
        <v>-4.9856000000000407</v>
      </c>
      <c r="D922">
        <f t="shared" si="43"/>
        <v>-0.20057766367137192</v>
      </c>
    </row>
    <row r="923" spans="2:4" x14ac:dyDescent="0.25">
      <c r="B923">
        <f t="shared" si="44"/>
        <v>-0.87000000000016953</v>
      </c>
      <c r="C923">
        <f t="shared" si="42"/>
        <v>-4.9831000000000438</v>
      </c>
      <c r="D923">
        <f t="shared" si="43"/>
        <v>-0.20067829262908454</v>
      </c>
    </row>
    <row r="924" spans="2:4" x14ac:dyDescent="0.25">
      <c r="B924">
        <f t="shared" si="44"/>
        <v>-0.86000000000016952</v>
      </c>
      <c r="C924">
        <f t="shared" si="42"/>
        <v>-4.9804000000000475</v>
      </c>
      <c r="D924">
        <f t="shared" si="43"/>
        <v>-0.2007870853746668</v>
      </c>
    </row>
    <row r="925" spans="2:4" x14ac:dyDescent="0.25">
      <c r="B925">
        <f t="shared" si="44"/>
        <v>-0.85000000000016951</v>
      </c>
      <c r="C925">
        <f t="shared" si="42"/>
        <v>-4.9775000000000507</v>
      </c>
      <c r="D925">
        <f t="shared" si="43"/>
        <v>-0.20090406830738117</v>
      </c>
    </row>
    <row r="926" spans="2:4" x14ac:dyDescent="0.25">
      <c r="B926">
        <f t="shared" si="44"/>
        <v>-0.8400000000001695</v>
      </c>
      <c r="C926">
        <f t="shared" si="42"/>
        <v>-4.9744000000000543</v>
      </c>
      <c r="D926">
        <f t="shared" si="43"/>
        <v>-0.20102926986168967</v>
      </c>
    </row>
    <row r="927" spans="2:4" x14ac:dyDescent="0.25">
      <c r="B927">
        <f t="shared" si="44"/>
        <v>-0.83000000000016949</v>
      </c>
      <c r="C927">
        <f t="shared" si="42"/>
        <v>-4.9711000000000576</v>
      </c>
      <c r="D927">
        <f t="shared" si="43"/>
        <v>-0.20116272052463005</v>
      </c>
    </row>
    <row r="928" spans="2:4" x14ac:dyDescent="0.25">
      <c r="B928">
        <f t="shared" si="44"/>
        <v>-0.82000000000016948</v>
      </c>
      <c r="C928">
        <f t="shared" si="42"/>
        <v>-4.9676000000000613</v>
      </c>
      <c r="D928">
        <f t="shared" si="43"/>
        <v>-0.20130445285449466</v>
      </c>
    </row>
    <row r="929" spans="2:4" x14ac:dyDescent="0.25">
      <c r="B929">
        <f t="shared" si="44"/>
        <v>-0.81000000000016947</v>
      </c>
      <c r="C929">
        <f t="shared" si="42"/>
        <v>-4.9639000000000646</v>
      </c>
      <c r="D929">
        <f t="shared" si="43"/>
        <v>-0.20145450150083341</v>
      </c>
    </row>
    <row r="930" spans="2:4" x14ac:dyDescent="0.25">
      <c r="B930">
        <f t="shared" si="44"/>
        <v>-0.80000000000016946</v>
      </c>
      <c r="C930">
        <f t="shared" si="42"/>
        <v>-4.9600000000000675</v>
      </c>
      <c r="D930">
        <f t="shared" si="43"/>
        <v>-0.20161290322580372</v>
      </c>
    </row>
    <row r="931" spans="2:4" x14ac:dyDescent="0.25">
      <c r="B931">
        <f t="shared" si="44"/>
        <v>-0.79000000000016946</v>
      </c>
      <c r="C931">
        <f t="shared" si="42"/>
        <v>-4.9559000000000708</v>
      </c>
      <c r="D931">
        <f t="shared" si="43"/>
        <v>-0.20177969692689232</v>
      </c>
    </row>
    <row r="932" spans="2:4" x14ac:dyDescent="0.25">
      <c r="B932">
        <f t="shared" si="44"/>
        <v>-0.78000000000016945</v>
      </c>
      <c r="C932">
        <f t="shared" si="42"/>
        <v>-4.9516000000000746</v>
      </c>
      <c r="D932">
        <f t="shared" si="43"/>
        <v>-0.20195492366103582</v>
      </c>
    </row>
    <row r="933" spans="2:4" x14ac:dyDescent="0.25">
      <c r="B933">
        <f t="shared" si="44"/>
        <v>-0.77000000000016944</v>
      </c>
      <c r="C933">
        <f t="shared" si="42"/>
        <v>-4.947100000000078</v>
      </c>
      <c r="D933">
        <f t="shared" si="43"/>
        <v>-0.20213862667016722</v>
      </c>
    </row>
    <row r="934" spans="2:4" x14ac:dyDescent="0.25">
      <c r="B934">
        <f t="shared" si="44"/>
        <v>-0.76000000000016943</v>
      </c>
      <c r="C934">
        <f t="shared" si="42"/>
        <v>-4.942400000000081</v>
      </c>
      <c r="D934">
        <f t="shared" si="43"/>
        <v>-0.20233085140821941</v>
      </c>
    </row>
    <row r="935" spans="2:4" x14ac:dyDescent="0.25">
      <c r="B935">
        <f t="shared" si="44"/>
        <v>-0.75000000000016942</v>
      </c>
      <c r="C935">
        <f t="shared" si="42"/>
        <v>-4.9375000000000844</v>
      </c>
      <c r="D935">
        <f t="shared" si="43"/>
        <v>-0.20253164556961678</v>
      </c>
    </row>
    <row r="936" spans="2:4" x14ac:dyDescent="0.25">
      <c r="B936">
        <f t="shared" si="44"/>
        <v>-0.74000000000016941</v>
      </c>
      <c r="C936">
        <f t="shared" si="42"/>
        <v>-4.9324000000000883</v>
      </c>
      <c r="D936">
        <f t="shared" si="43"/>
        <v>-0.20274105911928922</v>
      </c>
    </row>
    <row r="937" spans="2:4" x14ac:dyDescent="0.25">
      <c r="B937">
        <f t="shared" si="44"/>
        <v>-0.7300000000001694</v>
      </c>
      <c r="C937">
        <f t="shared" si="42"/>
        <v>-4.9271000000000917</v>
      </c>
      <c r="D937">
        <f t="shared" si="43"/>
        <v>-0.20295914432424375</v>
      </c>
    </row>
    <row r="938" spans="2:4" x14ac:dyDescent="0.25">
      <c r="B938">
        <f t="shared" si="44"/>
        <v>-0.72000000000016939</v>
      </c>
      <c r="C938">
        <f t="shared" si="42"/>
        <v>-4.9216000000000948</v>
      </c>
      <c r="D938">
        <f t="shared" si="43"/>
        <v>-0.2031859557867321</v>
      </c>
    </row>
    <row r="939" spans="2:4" x14ac:dyDescent="0.25">
      <c r="B939">
        <f t="shared" si="44"/>
        <v>-0.71000000000016938</v>
      </c>
      <c r="C939">
        <f t="shared" si="42"/>
        <v>-4.9159000000000983</v>
      </c>
      <c r="D939">
        <f t="shared" si="43"/>
        <v>-0.20342155047905369</v>
      </c>
    </row>
    <row r="940" spans="2:4" x14ac:dyDescent="0.25">
      <c r="B940">
        <f t="shared" si="44"/>
        <v>-0.70000000000016938</v>
      </c>
      <c r="C940">
        <f t="shared" si="42"/>
        <v>-4.9100000000001014</v>
      </c>
      <c r="D940">
        <f t="shared" si="43"/>
        <v>-0.20366598778003653</v>
      </c>
    </row>
    <row r="941" spans="2:4" x14ac:dyDescent="0.25">
      <c r="B941">
        <f t="shared" si="44"/>
        <v>-0.69000000000016937</v>
      </c>
      <c r="C941">
        <f t="shared" si="42"/>
        <v>-4.903900000000105</v>
      </c>
      <c r="D941">
        <f t="shared" si="43"/>
        <v>-0.20391932951324018</v>
      </c>
    </row>
    <row r="942" spans="2:4" x14ac:dyDescent="0.25">
      <c r="B942">
        <f t="shared" si="44"/>
        <v>-0.68000000000016936</v>
      </c>
      <c r="C942">
        <f t="shared" si="42"/>
        <v>-4.8976000000001081</v>
      </c>
      <c r="D942">
        <f t="shared" si="43"/>
        <v>-0.20418163998692787</v>
      </c>
    </row>
    <row r="943" spans="2:4" x14ac:dyDescent="0.25">
      <c r="B943">
        <f t="shared" si="44"/>
        <v>-0.67000000000016935</v>
      </c>
      <c r="C943">
        <f t="shared" si="42"/>
        <v>-4.8911000000001117</v>
      </c>
      <c r="D943">
        <f t="shared" si="43"/>
        <v>-0.20445298603585638</v>
      </c>
    </row>
    <row r="944" spans="2:4" x14ac:dyDescent="0.25">
      <c r="B944">
        <f t="shared" si="44"/>
        <v>-0.66000000000016934</v>
      </c>
      <c r="C944">
        <f t="shared" si="42"/>
        <v>-4.8844000000001149</v>
      </c>
      <c r="D944">
        <f t="shared" si="43"/>
        <v>-0.20473343706493663</v>
      </c>
    </row>
    <row r="945" spans="2:4" x14ac:dyDescent="0.25">
      <c r="B945">
        <f t="shared" si="44"/>
        <v>-0.65000000000016933</v>
      </c>
      <c r="C945">
        <f t="shared" si="42"/>
        <v>-4.8775000000001185</v>
      </c>
      <c r="D945">
        <f t="shared" si="43"/>
        <v>-0.20502306509481819</v>
      </c>
    </row>
    <row r="946" spans="2:4" x14ac:dyDescent="0.25">
      <c r="B946">
        <f t="shared" si="44"/>
        <v>-0.64000000000016932</v>
      </c>
      <c r="C946">
        <f t="shared" si="42"/>
        <v>-4.8704000000001217</v>
      </c>
      <c r="D946">
        <f t="shared" si="43"/>
        <v>-0.20532194480945609</v>
      </c>
    </row>
    <row r="947" spans="2:4" x14ac:dyDescent="0.25">
      <c r="B947">
        <f t="shared" si="44"/>
        <v>-0.63000000000016931</v>
      </c>
      <c r="C947">
        <f t="shared" si="42"/>
        <v>-4.8631000000001254</v>
      </c>
      <c r="D947">
        <f t="shared" si="43"/>
        <v>-0.20563015360571943</v>
      </c>
    </row>
    <row r="948" spans="2:4" x14ac:dyDescent="0.25">
      <c r="B948">
        <f t="shared" si="44"/>
        <v>-0.6200000000001693</v>
      </c>
      <c r="C948">
        <f t="shared" si="42"/>
        <v>-4.8556000000001287</v>
      </c>
      <c r="D948">
        <f t="shared" si="43"/>
        <v>-0.20594777164510533</v>
      </c>
    </row>
    <row r="949" spans="2:4" x14ac:dyDescent="0.25">
      <c r="B949">
        <f t="shared" si="44"/>
        <v>-0.6100000000001693</v>
      </c>
      <c r="C949">
        <f t="shared" si="42"/>
        <v>-4.8479000000001324</v>
      </c>
      <c r="D949">
        <f t="shared" si="43"/>
        <v>-0.20627488190762447</v>
      </c>
    </row>
    <row r="950" spans="2:4" x14ac:dyDescent="0.25">
      <c r="B950">
        <f t="shared" si="44"/>
        <v>-0.60000000000016929</v>
      </c>
      <c r="C950">
        <f t="shared" si="42"/>
        <v>-4.8400000000001357</v>
      </c>
      <c r="D950">
        <f t="shared" si="43"/>
        <v>-0.20661157024792809</v>
      </c>
    </row>
    <row r="951" spans="2:4" x14ac:dyDescent="0.25">
      <c r="B951">
        <f t="shared" si="44"/>
        <v>-0.59000000000016928</v>
      </c>
      <c r="C951">
        <f t="shared" si="42"/>
        <v>-4.8319000000001386</v>
      </c>
      <c r="D951">
        <f t="shared" si="43"/>
        <v>-0.2069579254537493</v>
      </c>
    </row>
    <row r="952" spans="2:4" x14ac:dyDescent="0.25">
      <c r="B952">
        <f t="shared" si="44"/>
        <v>-0.58000000000016927</v>
      </c>
      <c r="C952">
        <f t="shared" si="42"/>
        <v>-4.823600000000142</v>
      </c>
      <c r="D952">
        <f t="shared" si="43"/>
        <v>-0.20731403930673575</v>
      </c>
    </row>
    <row r="953" spans="2:4" x14ac:dyDescent="0.25">
      <c r="B953">
        <f t="shared" si="44"/>
        <v>-0.57000000000016926</v>
      </c>
      <c r="C953">
        <f t="shared" si="42"/>
        <v>-4.8151000000001458</v>
      </c>
      <c r="D953">
        <f t="shared" si="43"/>
        <v>-0.20768000664575392</v>
      </c>
    </row>
    <row r="954" spans="2:4" x14ac:dyDescent="0.25">
      <c r="B954">
        <f t="shared" si="44"/>
        <v>-0.56000000000016925</v>
      </c>
      <c r="C954">
        <f t="shared" si="42"/>
        <v>-4.8064000000001492</v>
      </c>
      <c r="D954">
        <f t="shared" si="43"/>
        <v>-0.20805592543274987</v>
      </c>
    </row>
    <row r="955" spans="2:4" x14ac:dyDescent="0.25">
      <c r="B955">
        <f t="shared" si="44"/>
        <v>-0.55000000000016924</v>
      </c>
      <c r="C955">
        <f t="shared" si="42"/>
        <v>-4.7975000000001522</v>
      </c>
      <c r="D955">
        <f t="shared" si="43"/>
        <v>-0.20844189682125447</v>
      </c>
    </row>
    <row r="956" spans="2:4" x14ac:dyDescent="0.25">
      <c r="B956">
        <f t="shared" si="44"/>
        <v>-0.54000000000016923</v>
      </c>
      <c r="C956">
        <f t="shared" si="42"/>
        <v>-4.7884000000001556</v>
      </c>
      <c r="D956">
        <f t="shared" si="43"/>
        <v>-0.20883802522762665</v>
      </c>
    </row>
    <row r="957" spans="2:4" x14ac:dyDescent="0.25">
      <c r="B957">
        <f t="shared" si="44"/>
        <v>-0.53000000000016922</v>
      </c>
      <c r="C957">
        <f t="shared" si="42"/>
        <v>-4.7791000000001596</v>
      </c>
      <c r="D957">
        <f t="shared" si="43"/>
        <v>-0.20924441840513205</v>
      </c>
    </row>
    <row r="958" spans="2:4" x14ac:dyDescent="0.25">
      <c r="B958">
        <f t="shared" si="44"/>
        <v>-0.52000000000016922</v>
      </c>
      <c r="C958">
        <f t="shared" si="42"/>
        <v>-4.7696000000001622</v>
      </c>
      <c r="D958">
        <f t="shared" si="43"/>
        <v>-0.209661187520959</v>
      </c>
    </row>
    <row r="959" spans="2:4" x14ac:dyDescent="0.25">
      <c r="B959">
        <f t="shared" si="44"/>
        <v>-0.51000000000016921</v>
      </c>
      <c r="C959">
        <f t="shared" si="42"/>
        <v>-4.7599000000001661</v>
      </c>
      <c r="D959">
        <f t="shared" si="43"/>
        <v>-0.21008844723627915</v>
      </c>
    </row>
    <row r="960" spans="2:4" x14ac:dyDescent="0.25">
      <c r="B960">
        <f t="shared" si="44"/>
        <v>-0.5000000000001692</v>
      </c>
      <c r="C960">
        <f t="shared" si="42"/>
        <v>-4.7500000000001688</v>
      </c>
      <c r="D960">
        <f t="shared" si="43"/>
        <v>-0.21052631578946621</v>
      </c>
    </row>
    <row r="961" spans="2:4" x14ac:dyDescent="0.25">
      <c r="B961">
        <f t="shared" si="44"/>
        <v>-0.49000000000016919</v>
      </c>
      <c r="C961">
        <f t="shared" si="42"/>
        <v>-4.7399000000001728</v>
      </c>
      <c r="D961">
        <f t="shared" si="43"/>
        <v>-0.21097491508258898</v>
      </c>
    </row>
    <row r="962" spans="2:4" x14ac:dyDescent="0.25">
      <c r="B962">
        <f t="shared" si="44"/>
        <v>-0.48000000000016918</v>
      </c>
      <c r="C962">
        <f t="shared" si="42"/>
        <v>-4.7296000000001754</v>
      </c>
      <c r="D962">
        <f t="shared" si="43"/>
        <v>-0.21143437077130475</v>
      </c>
    </row>
    <row r="963" spans="2:4" x14ac:dyDescent="0.25">
      <c r="B963">
        <f t="shared" si="44"/>
        <v>-0.47000000000016917</v>
      </c>
      <c r="C963">
        <f t="shared" si="42"/>
        <v>-4.7191000000001795</v>
      </c>
      <c r="D963">
        <f t="shared" si="43"/>
        <v>-0.2119048123582806</v>
      </c>
    </row>
    <row r="964" spans="2:4" x14ac:dyDescent="0.25">
      <c r="B964">
        <f t="shared" si="44"/>
        <v>-0.46000000000016916</v>
      </c>
      <c r="C964">
        <f t="shared" si="42"/>
        <v>-4.7084000000001822</v>
      </c>
      <c r="D964">
        <f t="shared" si="43"/>
        <v>-0.21238637329028148</v>
      </c>
    </row>
    <row r="965" spans="2:4" x14ac:dyDescent="0.25">
      <c r="B965">
        <f t="shared" si="44"/>
        <v>-0.45000000000016915</v>
      </c>
      <c r="C965">
        <f t="shared" si="42"/>
        <v>-4.6975000000001863</v>
      </c>
      <c r="D965">
        <f t="shared" si="43"/>
        <v>-0.21287919105906553</v>
      </c>
    </row>
    <row r="966" spans="2:4" x14ac:dyDescent="0.25">
      <c r="B966">
        <f t="shared" si="44"/>
        <v>-0.44000000000016914</v>
      </c>
      <c r="C966">
        <f t="shared" si="42"/>
        <v>-4.6864000000001891</v>
      </c>
      <c r="D966">
        <f t="shared" si="43"/>
        <v>-0.21338340730623925</v>
      </c>
    </row>
    <row r="967" spans="2:4" x14ac:dyDescent="0.25">
      <c r="B967">
        <f t="shared" si="44"/>
        <v>-0.43000000000016914</v>
      </c>
      <c r="C967">
        <f t="shared" si="42"/>
        <v>-4.6751000000001923</v>
      </c>
      <c r="D967">
        <f t="shared" si="43"/>
        <v>-0.21389916793222793</v>
      </c>
    </row>
    <row r="968" spans="2:4" x14ac:dyDescent="0.25">
      <c r="B968">
        <f t="shared" si="44"/>
        <v>-0.42000000000016913</v>
      </c>
      <c r="C968">
        <f t="shared" si="42"/>
        <v>-4.663600000000196</v>
      </c>
      <c r="D968">
        <f t="shared" si="43"/>
        <v>-0.21442662320952868</v>
      </c>
    </row>
    <row r="969" spans="2:4" x14ac:dyDescent="0.25">
      <c r="B969">
        <f t="shared" si="44"/>
        <v>-0.41000000000016912</v>
      </c>
      <c r="C969">
        <f t="shared" si="42"/>
        <v>-4.6519000000001993</v>
      </c>
      <c r="D969">
        <f t="shared" si="43"/>
        <v>-0.21496592790041857</v>
      </c>
    </row>
    <row r="970" spans="2:4" x14ac:dyDescent="0.25">
      <c r="B970">
        <f t="shared" si="44"/>
        <v>-0.40000000000016911</v>
      </c>
      <c r="C970">
        <f t="shared" si="42"/>
        <v>-4.6400000000002031</v>
      </c>
      <c r="D970">
        <f t="shared" si="43"/>
        <v>-0.21551724137930092</v>
      </c>
    </row>
    <row r="971" spans="2:4" x14ac:dyDescent="0.25">
      <c r="B971">
        <f t="shared" si="44"/>
        <v>-0.3900000000001691</v>
      </c>
      <c r="C971">
        <f t="shared" ref="C971:C1034" si="45">$E$5*B971^2+$E$6*B971+$E$7</f>
        <v>-4.6279000000002064</v>
      </c>
      <c r="D971">
        <f t="shared" ref="D971:D1034" si="46">1/C971</f>
        <v>-0.21608072775988146</v>
      </c>
    </row>
    <row r="972" spans="2:4" x14ac:dyDescent="0.25">
      <c r="B972">
        <f t="shared" ref="B972:B1035" si="47">B971+0.01</f>
        <v>-0.38000000000016909</v>
      </c>
      <c r="C972">
        <f t="shared" si="45"/>
        <v>-4.6156000000002093</v>
      </c>
      <c r="D972">
        <f t="shared" si="46"/>
        <v>-0.21665655602737557</v>
      </c>
    </row>
    <row r="973" spans="2:4" x14ac:dyDescent="0.25">
      <c r="B973">
        <f t="shared" si="47"/>
        <v>-0.37000000000016908</v>
      </c>
      <c r="C973">
        <f t="shared" si="45"/>
        <v>-4.6031000000002127</v>
      </c>
      <c r="D973">
        <f t="shared" si="46"/>
        <v>-0.21724490017595832</v>
      </c>
    </row>
    <row r="974" spans="2:4" x14ac:dyDescent="0.25">
      <c r="B974">
        <f t="shared" si="47"/>
        <v>-0.36000000000016907</v>
      </c>
      <c r="C974">
        <f t="shared" si="45"/>
        <v>-4.5904000000002165</v>
      </c>
      <c r="D974">
        <f t="shared" si="46"/>
        <v>-0.2178459393516802</v>
      </c>
    </row>
    <row r="975" spans="2:4" x14ac:dyDescent="0.25">
      <c r="B975">
        <f t="shared" si="47"/>
        <v>-0.35000000000016906</v>
      </c>
      <c r="C975">
        <f t="shared" si="45"/>
        <v>-4.5775000000002199</v>
      </c>
      <c r="D975">
        <f t="shared" si="46"/>
        <v>-0.21845985800108181</v>
      </c>
    </row>
    <row r="976" spans="2:4" x14ac:dyDescent="0.25">
      <c r="B976">
        <f t="shared" si="47"/>
        <v>-0.34000000000016906</v>
      </c>
      <c r="C976">
        <f t="shared" si="45"/>
        <v>-4.5644000000002229</v>
      </c>
      <c r="D976">
        <f t="shared" si="46"/>
        <v>-0.2190868460257539</v>
      </c>
    </row>
    <row r="977" spans="2:4" x14ac:dyDescent="0.25">
      <c r="B977">
        <f t="shared" si="47"/>
        <v>-0.33000000000016905</v>
      </c>
      <c r="C977">
        <f t="shared" si="45"/>
        <v>-4.5511000000002264</v>
      </c>
      <c r="D977">
        <f t="shared" si="46"/>
        <v>-0.21972709894310172</v>
      </c>
    </row>
    <row r="978" spans="2:4" x14ac:dyDescent="0.25">
      <c r="B978">
        <f t="shared" si="47"/>
        <v>-0.32000000000016904</v>
      </c>
      <c r="C978">
        <f t="shared" si="45"/>
        <v>-4.5376000000002303</v>
      </c>
      <c r="D978">
        <f t="shared" si="46"/>
        <v>-0.22038081805358542</v>
      </c>
    </row>
    <row r="979" spans="2:4" x14ac:dyDescent="0.25">
      <c r="B979">
        <f t="shared" si="47"/>
        <v>-0.31000000000016903</v>
      </c>
      <c r="C979">
        <f t="shared" si="45"/>
        <v>-4.523900000000233</v>
      </c>
      <c r="D979">
        <f t="shared" si="46"/>
        <v>-0.22104821061472368</v>
      </c>
    </row>
    <row r="980" spans="2:4" x14ac:dyDescent="0.25">
      <c r="B980">
        <f t="shared" si="47"/>
        <v>-0.30000000000016902</v>
      </c>
      <c r="C980">
        <f t="shared" si="45"/>
        <v>-4.5100000000002369</v>
      </c>
      <c r="D980">
        <f t="shared" si="46"/>
        <v>-0.2217294900221613</v>
      </c>
    </row>
    <row r="981" spans="2:4" x14ac:dyDescent="0.25">
      <c r="B981">
        <f t="shared" si="47"/>
        <v>-0.29000000000016901</v>
      </c>
      <c r="C981">
        <f t="shared" si="45"/>
        <v>-4.4959000000002396</v>
      </c>
      <c r="D981">
        <f t="shared" si="46"/>
        <v>-0.22242487599811978</v>
      </c>
    </row>
    <row r="982" spans="2:4" x14ac:dyDescent="0.25">
      <c r="B982">
        <f t="shared" si="47"/>
        <v>-0.280000000000169</v>
      </c>
      <c r="C982">
        <f t="shared" si="45"/>
        <v>-4.4816000000002436</v>
      </c>
      <c r="D982">
        <f t="shared" si="46"/>
        <v>-0.22313459478756373</v>
      </c>
    </row>
    <row r="983" spans="2:4" x14ac:dyDescent="0.25">
      <c r="B983">
        <f t="shared" si="47"/>
        <v>-0.27000000000016899</v>
      </c>
      <c r="C983">
        <f t="shared" si="45"/>
        <v>-4.4671000000002472</v>
      </c>
      <c r="D983">
        <f t="shared" si="46"/>
        <v>-0.22385887936243754</v>
      </c>
    </row>
    <row r="984" spans="2:4" x14ac:dyDescent="0.25">
      <c r="B984">
        <f t="shared" si="47"/>
        <v>-0.26000000000016898</v>
      </c>
      <c r="C984">
        <f t="shared" si="45"/>
        <v>-4.4524000000002504</v>
      </c>
      <c r="D984">
        <f t="shared" si="46"/>
        <v>-0.22459796963434187</v>
      </c>
    </row>
    <row r="985" spans="2:4" x14ac:dyDescent="0.25">
      <c r="B985">
        <f t="shared" si="47"/>
        <v>-0.25000000000016898</v>
      </c>
      <c r="C985">
        <f t="shared" si="45"/>
        <v>-4.4375000000002531</v>
      </c>
      <c r="D985">
        <f t="shared" si="46"/>
        <v>-0.22535211267604349</v>
      </c>
    </row>
    <row r="986" spans="2:4" x14ac:dyDescent="0.25">
      <c r="B986">
        <f t="shared" si="47"/>
        <v>-0.24000000000016897</v>
      </c>
      <c r="C986">
        <f t="shared" si="45"/>
        <v>-4.4224000000002572</v>
      </c>
      <c r="D986">
        <f t="shared" si="46"/>
        <v>-0.22612156295222996</v>
      </c>
    </row>
    <row r="987" spans="2:4" x14ac:dyDescent="0.25">
      <c r="B987">
        <f t="shared" si="47"/>
        <v>-0.23000000000016896</v>
      </c>
      <c r="C987">
        <f t="shared" si="45"/>
        <v>-4.40710000000026</v>
      </c>
      <c r="D987">
        <f t="shared" si="46"/>
        <v>-0.22690658255994667</v>
      </c>
    </row>
    <row r="988" spans="2:4" x14ac:dyDescent="0.25">
      <c r="B988">
        <f t="shared" si="47"/>
        <v>-0.22000000000016895</v>
      </c>
      <c r="C988">
        <f t="shared" si="45"/>
        <v>-4.3916000000002633</v>
      </c>
      <c r="D988">
        <f t="shared" si="46"/>
        <v>-0.22770744147917388</v>
      </c>
    </row>
    <row r="989" spans="2:4" x14ac:dyDescent="0.25">
      <c r="B989">
        <f t="shared" si="47"/>
        <v>-0.21000000000016894</v>
      </c>
      <c r="C989">
        <f t="shared" si="45"/>
        <v>-4.375900000000267</v>
      </c>
      <c r="D989">
        <f t="shared" si="46"/>
        <v>-0.22852441783403163</v>
      </c>
    </row>
    <row r="990" spans="2:4" x14ac:dyDescent="0.25">
      <c r="B990">
        <f t="shared" si="47"/>
        <v>-0.20000000000016893</v>
      </c>
      <c r="C990">
        <f t="shared" si="45"/>
        <v>-4.3600000000002703</v>
      </c>
      <c r="D990">
        <f t="shared" si="46"/>
        <v>-0.22935779816512339</v>
      </c>
    </row>
    <row r="991" spans="2:4" x14ac:dyDescent="0.25">
      <c r="B991">
        <f t="shared" si="47"/>
        <v>-0.19000000000016892</v>
      </c>
      <c r="C991">
        <f t="shared" si="45"/>
        <v>-4.3439000000002732</v>
      </c>
      <c r="D991">
        <f t="shared" si="46"/>
        <v>-0.23020787771356088</v>
      </c>
    </row>
    <row r="992" spans="2:4" x14ac:dyDescent="0.25">
      <c r="B992">
        <f t="shared" si="47"/>
        <v>-0.18000000000016891</v>
      </c>
      <c r="C992">
        <f t="shared" si="45"/>
        <v>-4.3276000000002774</v>
      </c>
      <c r="D992">
        <f t="shared" si="46"/>
        <v>-0.23107496071724187</v>
      </c>
    </row>
    <row r="993" spans="2:4" x14ac:dyDescent="0.25">
      <c r="B993">
        <f t="shared" si="47"/>
        <v>-0.1700000000001689</v>
      </c>
      <c r="C993">
        <f t="shared" si="45"/>
        <v>-4.3111000000002804</v>
      </c>
      <c r="D993">
        <f t="shared" si="46"/>
        <v>-0.23195936071998677</v>
      </c>
    </row>
    <row r="994" spans="2:4" x14ac:dyDescent="0.25">
      <c r="B994">
        <f t="shared" si="47"/>
        <v>-0.1600000000001689</v>
      </c>
      <c r="C994">
        <f t="shared" si="45"/>
        <v>-4.2944000000002838</v>
      </c>
      <c r="D994">
        <f t="shared" si="46"/>
        <v>-0.2328614008941724</v>
      </c>
    </row>
    <row r="995" spans="2:4" x14ac:dyDescent="0.25">
      <c r="B995">
        <f t="shared" si="47"/>
        <v>-0.15000000000016889</v>
      </c>
      <c r="C995">
        <f t="shared" si="45"/>
        <v>-4.2775000000002867</v>
      </c>
      <c r="D995">
        <f t="shared" si="46"/>
        <v>-0.23378141437754132</v>
      </c>
    </row>
    <row r="996" spans="2:4" x14ac:dyDescent="0.25">
      <c r="B996">
        <f t="shared" si="47"/>
        <v>-0.14000000000016888</v>
      </c>
      <c r="C996">
        <f t="shared" si="45"/>
        <v>-4.2604000000002902</v>
      </c>
      <c r="D996">
        <f t="shared" si="46"/>
        <v>-0.23471974462490186</v>
      </c>
    </row>
    <row r="997" spans="2:4" x14ac:dyDescent="0.25">
      <c r="B997">
        <f t="shared" si="47"/>
        <v>-0.13000000000016887</v>
      </c>
      <c r="C997">
        <f t="shared" si="45"/>
        <v>-4.2431000000002941</v>
      </c>
      <c r="D997">
        <f t="shared" si="46"/>
        <v>-0.23567674577547801</v>
      </c>
    </row>
    <row r="998" spans="2:4" x14ac:dyDescent="0.25">
      <c r="B998">
        <f t="shared" si="47"/>
        <v>-0.12000000000016887</v>
      </c>
      <c r="C998">
        <f t="shared" si="45"/>
        <v>-4.2256000000002976</v>
      </c>
      <c r="D998">
        <f t="shared" si="46"/>
        <v>-0.23665278303671183</v>
      </c>
    </row>
    <row r="999" spans="2:4" x14ac:dyDescent="0.25">
      <c r="B999">
        <f t="shared" si="47"/>
        <v>-0.11000000000016888</v>
      </c>
      <c r="C999">
        <f t="shared" si="45"/>
        <v>-4.2079000000003006</v>
      </c>
      <c r="D999">
        <f t="shared" si="46"/>
        <v>-0.23764823308537003</v>
      </c>
    </row>
    <row r="1000" spans="2:4" x14ac:dyDescent="0.25">
      <c r="B1000">
        <f t="shared" si="47"/>
        <v>-0.10000000000016888</v>
      </c>
      <c r="C1000">
        <f t="shared" si="45"/>
        <v>-4.1900000000003041</v>
      </c>
      <c r="D1000">
        <f t="shared" si="46"/>
        <v>-0.23866348448685618</v>
      </c>
    </row>
    <row r="1001" spans="2:4" x14ac:dyDescent="0.25">
      <c r="B1001">
        <f t="shared" si="47"/>
        <v>-9.0000000000168889E-2</v>
      </c>
      <c r="C1001">
        <f t="shared" si="45"/>
        <v>-4.1719000000003073</v>
      </c>
      <c r="D1001">
        <f t="shared" si="46"/>
        <v>-0.23969893813368642</v>
      </c>
    </row>
    <row r="1002" spans="2:4" x14ac:dyDescent="0.25">
      <c r="B1002">
        <f t="shared" si="47"/>
        <v>-8.0000000000168894E-2</v>
      </c>
      <c r="C1002">
        <f t="shared" si="45"/>
        <v>-4.1536000000003108</v>
      </c>
      <c r="D1002">
        <f t="shared" si="46"/>
        <v>-0.24075500770414224</v>
      </c>
    </row>
    <row r="1003" spans="2:4" x14ac:dyDescent="0.25">
      <c r="B1003">
        <f t="shared" si="47"/>
        <v>-7.0000000000168899E-2</v>
      </c>
      <c r="C1003">
        <f t="shared" si="45"/>
        <v>-4.135100000000314</v>
      </c>
      <c r="D1003">
        <f t="shared" si="46"/>
        <v>-0.24183212014217892</v>
      </c>
    </row>
    <row r="1004" spans="2:4" x14ac:dyDescent="0.25">
      <c r="B1004">
        <f t="shared" si="47"/>
        <v>-6.0000000000168897E-2</v>
      </c>
      <c r="C1004">
        <f t="shared" si="45"/>
        <v>-4.1164000000003176</v>
      </c>
      <c r="D1004">
        <f t="shared" si="46"/>
        <v>-0.2429307161597325</v>
      </c>
    </row>
    <row r="1005" spans="2:4" x14ac:dyDescent="0.25">
      <c r="B1005">
        <f t="shared" si="47"/>
        <v>-5.0000000000168895E-2</v>
      </c>
      <c r="C1005">
        <f t="shared" si="45"/>
        <v>-4.0975000000003208</v>
      </c>
      <c r="D1005">
        <f t="shared" si="46"/>
        <v>-0.24405125076264106</v>
      </c>
    </row>
    <row r="1006" spans="2:4" x14ac:dyDescent="0.25">
      <c r="B1006">
        <f t="shared" si="47"/>
        <v>-4.0000000000168894E-2</v>
      </c>
      <c r="C1006">
        <f t="shared" si="45"/>
        <v>-4.0784000000003244</v>
      </c>
      <c r="D1006">
        <f t="shared" si="46"/>
        <v>-0.24519419380147128</v>
      </c>
    </row>
    <row r="1007" spans="2:4" x14ac:dyDescent="0.25">
      <c r="B1007">
        <f t="shared" si="47"/>
        <v>-3.0000000000168892E-2</v>
      </c>
      <c r="C1007">
        <f t="shared" si="45"/>
        <v>-4.0591000000003277</v>
      </c>
      <c r="D1007">
        <f t="shared" si="46"/>
        <v>-0.2463600305486239</v>
      </c>
    </row>
    <row r="1008" spans="2:4" x14ac:dyDescent="0.25">
      <c r="B1008">
        <f t="shared" si="47"/>
        <v>-2.000000000016889E-2</v>
      </c>
      <c r="C1008">
        <f t="shared" si="45"/>
        <v>-4.0396000000003314</v>
      </c>
      <c r="D1008">
        <f t="shared" si="46"/>
        <v>-0.24754926230317803</v>
      </c>
    </row>
    <row r="1009" spans="2:4" x14ac:dyDescent="0.25">
      <c r="B1009">
        <f t="shared" si="47"/>
        <v>-1.0000000000168889E-2</v>
      </c>
      <c r="C1009">
        <f t="shared" si="45"/>
        <v>-4.0199000000003346</v>
      </c>
      <c r="D1009">
        <f t="shared" si="46"/>
        <v>-0.24876240702502966</v>
      </c>
    </row>
    <row r="1010" spans="2:4" x14ac:dyDescent="0.25">
      <c r="B1010">
        <f t="shared" si="47"/>
        <v>-1.6888920817414999E-13</v>
      </c>
      <c r="C1010">
        <f t="shared" si="45"/>
        <v>-4.0000000000003375</v>
      </c>
      <c r="D1010">
        <f t="shared" si="46"/>
        <v>-0.24999999999997891</v>
      </c>
    </row>
    <row r="1011" spans="2:4" x14ac:dyDescent="0.25">
      <c r="B1011">
        <f t="shared" si="47"/>
        <v>9.999999999831111E-3</v>
      </c>
      <c r="C1011">
        <f t="shared" si="45"/>
        <v>-3.9799000000003413</v>
      </c>
      <c r="D1011">
        <f t="shared" si="46"/>
        <v>-0.25126259453752964</v>
      </c>
    </row>
    <row r="1012" spans="2:4" x14ac:dyDescent="0.25">
      <c r="B1012">
        <f t="shared" si="47"/>
        <v>1.9999999999831111E-2</v>
      </c>
      <c r="C1012">
        <f t="shared" si="45"/>
        <v>-3.9596000000003446</v>
      </c>
      <c r="D1012">
        <f t="shared" si="46"/>
        <v>-0.25255076270328136</v>
      </c>
    </row>
    <row r="1013" spans="2:4" x14ac:dyDescent="0.25">
      <c r="B1013">
        <f t="shared" si="47"/>
        <v>2.9999999999831113E-2</v>
      </c>
      <c r="C1013">
        <f t="shared" si="45"/>
        <v>-3.939100000000348</v>
      </c>
      <c r="D1013">
        <f t="shared" si="46"/>
        <v>-0.25386509608791646</v>
      </c>
    </row>
    <row r="1014" spans="2:4" x14ac:dyDescent="0.25">
      <c r="B1014">
        <f t="shared" si="47"/>
        <v>3.9999999999831115E-2</v>
      </c>
      <c r="C1014">
        <f t="shared" si="45"/>
        <v>-3.9184000000003514</v>
      </c>
      <c r="D1014">
        <f t="shared" si="46"/>
        <v>-0.25520620661492199</v>
      </c>
    </row>
    <row r="1015" spans="2:4" x14ac:dyDescent="0.25">
      <c r="B1015">
        <f t="shared" si="47"/>
        <v>4.9999999999831117E-2</v>
      </c>
      <c r="C1015">
        <f t="shared" si="45"/>
        <v>-3.8975000000003548</v>
      </c>
      <c r="D1015">
        <f t="shared" si="46"/>
        <v>-0.25657472738932879</v>
      </c>
    </row>
    <row r="1016" spans="2:4" x14ac:dyDescent="0.25">
      <c r="B1016">
        <f t="shared" si="47"/>
        <v>5.9999999999831119E-2</v>
      </c>
      <c r="C1016">
        <f t="shared" si="45"/>
        <v>-3.8764000000003582</v>
      </c>
      <c r="D1016">
        <f t="shared" si="46"/>
        <v>-0.25797131358990494</v>
      </c>
    </row>
    <row r="1017" spans="2:4" x14ac:dyDescent="0.25">
      <c r="B1017">
        <f t="shared" si="47"/>
        <v>6.9999999999831114E-2</v>
      </c>
      <c r="C1017">
        <f t="shared" si="45"/>
        <v>-3.8551000000003612</v>
      </c>
      <c r="D1017">
        <f t="shared" si="46"/>
        <v>-0.25939664340740998</v>
      </c>
    </row>
    <row r="1018" spans="2:4" x14ac:dyDescent="0.25">
      <c r="B1018">
        <f t="shared" si="47"/>
        <v>7.9999999999831109E-2</v>
      </c>
      <c r="C1018">
        <f t="shared" si="45"/>
        <v>-3.8336000000003647</v>
      </c>
      <c r="D1018">
        <f t="shared" si="46"/>
        <v>-0.26085141903169473</v>
      </c>
    </row>
    <row r="1019" spans="2:4" x14ac:dyDescent="0.25">
      <c r="B1019">
        <f t="shared" si="47"/>
        <v>8.9999999999831104E-2</v>
      </c>
      <c r="C1019">
        <f t="shared" si="45"/>
        <v>-3.8119000000003682</v>
      </c>
      <c r="D1019">
        <f t="shared" si="46"/>
        <v>-0.26233636769062763</v>
      </c>
    </row>
    <row r="1020" spans="2:4" x14ac:dyDescent="0.25">
      <c r="B1020">
        <f t="shared" si="47"/>
        <v>9.9999999999831099E-2</v>
      </c>
      <c r="C1020">
        <f t="shared" si="45"/>
        <v>-3.7900000000003717</v>
      </c>
      <c r="D1020">
        <f t="shared" si="46"/>
        <v>-0.26385224274403746</v>
      </c>
    </row>
    <row r="1021" spans="2:4" x14ac:dyDescent="0.25">
      <c r="B1021">
        <f t="shared" si="47"/>
        <v>0.10999999999983109</v>
      </c>
      <c r="C1021">
        <f t="shared" si="45"/>
        <v>-3.7679000000003748</v>
      </c>
      <c r="D1021">
        <f t="shared" si="46"/>
        <v>-0.2653998248360892</v>
      </c>
    </row>
    <row r="1022" spans="2:4" x14ac:dyDescent="0.25">
      <c r="B1022">
        <f t="shared" si="47"/>
        <v>0.11999999999983109</v>
      </c>
      <c r="C1022">
        <f t="shared" si="45"/>
        <v>-3.7456000000003784</v>
      </c>
      <c r="D1022">
        <f t="shared" si="46"/>
        <v>-0.26697992310975516</v>
      </c>
    </row>
    <row r="1023" spans="2:4" x14ac:dyDescent="0.25">
      <c r="B1023">
        <f t="shared" si="47"/>
        <v>0.12999999999983108</v>
      </c>
      <c r="C1023">
        <f t="shared" si="45"/>
        <v>-3.7231000000003815</v>
      </c>
      <c r="D1023">
        <f t="shared" si="46"/>
        <v>-0.2685933764873083</v>
      </c>
    </row>
    <row r="1024" spans="2:4" x14ac:dyDescent="0.25">
      <c r="B1024">
        <f t="shared" si="47"/>
        <v>0.13999999999983109</v>
      </c>
      <c r="C1024">
        <f t="shared" si="45"/>
        <v>-3.7004000000003852</v>
      </c>
      <c r="D1024">
        <f t="shared" si="46"/>
        <v>-0.27024105502105067</v>
      </c>
    </row>
    <row r="1025" spans="2:4" x14ac:dyDescent="0.25">
      <c r="B1025">
        <f t="shared" si="47"/>
        <v>0.1499999999998311</v>
      </c>
      <c r="C1025">
        <f t="shared" si="45"/>
        <v>-3.6775000000003883</v>
      </c>
      <c r="D1025">
        <f t="shared" si="46"/>
        <v>-0.27192386131880203</v>
      </c>
    </row>
    <row r="1026" spans="2:4" x14ac:dyDescent="0.25">
      <c r="B1026">
        <f t="shared" si="47"/>
        <v>0.15999999999983111</v>
      </c>
      <c r="C1026">
        <f t="shared" si="45"/>
        <v>-3.654400000000392</v>
      </c>
      <c r="D1026">
        <f t="shared" si="46"/>
        <v>-0.27364273204900741</v>
      </c>
    </row>
    <row r="1027" spans="2:4" x14ac:dyDescent="0.25">
      <c r="B1027">
        <f t="shared" si="47"/>
        <v>0.16999999999983112</v>
      </c>
      <c r="C1027">
        <f t="shared" si="45"/>
        <v>-3.6311000000003952</v>
      </c>
      <c r="D1027">
        <f t="shared" si="46"/>
        <v>-0.27539863953069077</v>
      </c>
    </row>
    <row r="1028" spans="2:4" x14ac:dyDescent="0.25">
      <c r="B1028">
        <f t="shared" si="47"/>
        <v>0.17999999999983113</v>
      </c>
      <c r="C1028">
        <f t="shared" si="45"/>
        <v>-3.6076000000003985</v>
      </c>
      <c r="D1028">
        <f t="shared" si="46"/>
        <v>-0.27719259341387337</v>
      </c>
    </row>
    <row r="1029" spans="2:4" x14ac:dyDescent="0.25">
      <c r="B1029">
        <f t="shared" si="47"/>
        <v>0.18999999999983114</v>
      </c>
      <c r="C1029">
        <f t="shared" si="45"/>
        <v>-3.5839000000004018</v>
      </c>
      <c r="D1029">
        <f t="shared" si="46"/>
        <v>-0.27902564245651046</v>
      </c>
    </row>
    <row r="1030" spans="2:4" x14ac:dyDescent="0.25">
      <c r="B1030">
        <f t="shared" si="47"/>
        <v>0.19999999999983115</v>
      </c>
      <c r="C1030">
        <f t="shared" si="45"/>
        <v>-3.5600000000004051</v>
      </c>
      <c r="D1030">
        <f t="shared" si="46"/>
        <v>-0.28089887640446243</v>
      </c>
    </row>
    <row r="1031" spans="2:4" x14ac:dyDescent="0.25">
      <c r="B1031">
        <f t="shared" si="47"/>
        <v>0.20999999999983116</v>
      </c>
      <c r="C1031">
        <f t="shared" si="45"/>
        <v>-3.5359000000004084</v>
      </c>
      <c r="D1031">
        <f t="shared" si="46"/>
        <v>-0.28281342798152792</v>
      </c>
    </row>
    <row r="1032" spans="2:4" x14ac:dyDescent="0.25">
      <c r="B1032">
        <f t="shared" si="47"/>
        <v>0.21999999999983116</v>
      </c>
      <c r="C1032">
        <f t="shared" si="45"/>
        <v>-3.5116000000004117</v>
      </c>
      <c r="D1032">
        <f t="shared" si="46"/>
        <v>-0.28477047499711888</v>
      </c>
    </row>
    <row r="1033" spans="2:4" x14ac:dyDescent="0.25">
      <c r="B1033">
        <f t="shared" si="47"/>
        <v>0.22999999999983117</v>
      </c>
      <c r="C1033">
        <f t="shared" si="45"/>
        <v>-3.4871000000004155</v>
      </c>
      <c r="D1033">
        <f t="shared" si="46"/>
        <v>-0.28677124257975994</v>
      </c>
    </row>
    <row r="1034" spans="2:4" x14ac:dyDescent="0.25">
      <c r="B1034">
        <f t="shared" si="47"/>
        <v>0.23999999999983118</v>
      </c>
      <c r="C1034">
        <f t="shared" si="45"/>
        <v>-3.4624000000004189</v>
      </c>
      <c r="D1034">
        <f t="shared" si="46"/>
        <v>-0.28881700554525158</v>
      </c>
    </row>
    <row r="1035" spans="2:4" x14ac:dyDescent="0.25">
      <c r="B1035">
        <f t="shared" si="47"/>
        <v>0.24999999999983119</v>
      </c>
      <c r="C1035">
        <f t="shared" ref="C1035:C1098" si="48">$E$5*B1035^2+$E$6*B1035+$E$7</f>
        <v>-3.4375000000004219</v>
      </c>
      <c r="D1035">
        <f t="shared" ref="D1035:D1098" si="49">1/C1035</f>
        <v>-0.2909090909090552</v>
      </c>
    </row>
    <row r="1036" spans="2:4" x14ac:dyDescent="0.25">
      <c r="B1036">
        <f t="shared" ref="B1036:B1099" si="50">B1035+0.01</f>
        <v>0.2599999999998312</v>
      </c>
      <c r="C1036">
        <f t="shared" si="48"/>
        <v>-3.4124000000004253</v>
      </c>
      <c r="D1036">
        <f t="shared" si="49"/>
        <v>-0.29304888055323974</v>
      </c>
    </row>
    <row r="1037" spans="2:4" x14ac:dyDescent="0.25">
      <c r="B1037">
        <f t="shared" si="50"/>
        <v>0.26999999999983121</v>
      </c>
      <c r="C1037">
        <f t="shared" si="48"/>
        <v>-3.3871000000004288</v>
      </c>
      <c r="D1037">
        <f t="shared" si="49"/>
        <v>-0.29523781405918731</v>
      </c>
    </row>
    <row r="1038" spans="2:4" x14ac:dyDescent="0.25">
      <c r="B1038">
        <f t="shared" si="50"/>
        <v>0.27999999999983122</v>
      </c>
      <c r="C1038">
        <f t="shared" si="48"/>
        <v>-3.3616000000004322</v>
      </c>
      <c r="D1038">
        <f t="shared" si="49"/>
        <v>-0.29747739171819115</v>
      </c>
    </row>
    <row r="1039" spans="2:4" x14ac:dyDescent="0.25">
      <c r="B1039">
        <f t="shared" si="50"/>
        <v>0.28999999999983123</v>
      </c>
      <c r="C1039">
        <f t="shared" si="48"/>
        <v>-3.3359000000004353</v>
      </c>
      <c r="D1039">
        <f t="shared" si="49"/>
        <v>-0.29976917773310635</v>
      </c>
    </row>
    <row r="1040" spans="2:4" x14ac:dyDescent="0.25">
      <c r="B1040">
        <f t="shared" si="50"/>
        <v>0.29999999999983123</v>
      </c>
      <c r="C1040">
        <f t="shared" si="48"/>
        <v>-3.3100000000004388</v>
      </c>
      <c r="D1040">
        <f t="shared" si="49"/>
        <v>-0.3021148036253376</v>
      </c>
    </row>
    <row r="1041" spans="2:4" x14ac:dyDescent="0.25">
      <c r="B1041">
        <f t="shared" si="50"/>
        <v>0.30999999999983124</v>
      </c>
      <c r="C1041">
        <f t="shared" si="48"/>
        <v>-3.2839000000004424</v>
      </c>
      <c r="D1041">
        <f t="shared" si="49"/>
        <v>-0.3045159718626832</v>
      </c>
    </row>
    <row r="1042" spans="2:4" x14ac:dyDescent="0.25">
      <c r="B1042">
        <f t="shared" si="50"/>
        <v>0.31999999999983125</v>
      </c>
      <c r="C1042">
        <f t="shared" si="48"/>
        <v>-3.2576000000004455</v>
      </c>
      <c r="D1042">
        <f t="shared" si="49"/>
        <v>-0.30697445972490889</v>
      </c>
    </row>
    <row r="1043" spans="2:4" x14ac:dyDescent="0.25">
      <c r="B1043">
        <f t="shared" si="50"/>
        <v>0.32999999999983126</v>
      </c>
      <c r="C1043">
        <f t="shared" si="48"/>
        <v>-3.2311000000004491</v>
      </c>
      <c r="D1043">
        <f t="shared" si="49"/>
        <v>-0.30949212342541582</v>
      </c>
    </row>
    <row r="1044" spans="2:4" x14ac:dyDescent="0.25">
      <c r="B1044">
        <f t="shared" si="50"/>
        <v>0.33999999999983127</v>
      </c>
      <c r="C1044">
        <f t="shared" si="48"/>
        <v>-3.2044000000004522</v>
      </c>
      <c r="D1044">
        <f t="shared" si="49"/>
        <v>-0.31207090250900604</v>
      </c>
    </row>
    <row r="1045" spans="2:4" x14ac:dyDescent="0.25">
      <c r="B1045">
        <f t="shared" si="50"/>
        <v>0.34999999999983128</v>
      </c>
      <c r="C1045">
        <f t="shared" si="48"/>
        <v>-3.1775000000004554</v>
      </c>
      <c r="D1045">
        <f t="shared" si="49"/>
        <v>-0.31471282454755523</v>
      </c>
    </row>
    <row r="1046" spans="2:4" x14ac:dyDescent="0.25">
      <c r="B1046">
        <f t="shared" si="50"/>
        <v>0.35999999999983129</v>
      </c>
      <c r="C1046">
        <f t="shared" si="48"/>
        <v>-3.1504000000004586</v>
      </c>
      <c r="D1046">
        <f t="shared" si="49"/>
        <v>-0.31742001015739413</v>
      </c>
    </row>
    <row r="1047" spans="2:4" x14ac:dyDescent="0.25">
      <c r="B1047">
        <f t="shared" si="50"/>
        <v>0.3699999999998313</v>
      </c>
      <c r="C1047">
        <f t="shared" si="48"/>
        <v>-3.1231000000004623</v>
      </c>
      <c r="D1047">
        <f t="shared" si="49"/>
        <v>-0.32019467836439819</v>
      </c>
    </row>
    <row r="1048" spans="2:4" x14ac:dyDescent="0.25">
      <c r="B1048">
        <f t="shared" si="50"/>
        <v>0.37999999999983131</v>
      </c>
      <c r="C1048">
        <f t="shared" si="48"/>
        <v>-3.0956000000004655</v>
      </c>
      <c r="D1048">
        <f t="shared" si="49"/>
        <v>-0.32303915234521569</v>
      </c>
    </row>
    <row r="1049" spans="2:4" x14ac:dyDescent="0.25">
      <c r="B1049">
        <f t="shared" si="50"/>
        <v>0.38999999999983131</v>
      </c>
      <c r="C1049">
        <f t="shared" si="48"/>
        <v>-3.0679000000004688</v>
      </c>
      <c r="D1049">
        <f t="shared" si="49"/>
        <v>-0.32595586557575124</v>
      </c>
    </row>
    <row r="1050" spans="2:4" x14ac:dyDescent="0.25">
      <c r="B1050">
        <f t="shared" si="50"/>
        <v>0.39999999999983132</v>
      </c>
      <c r="C1050">
        <f t="shared" si="48"/>
        <v>-3.0400000000004725</v>
      </c>
      <c r="D1050">
        <f t="shared" si="49"/>
        <v>-0.32894736842100147</v>
      </c>
    </row>
    <row r="1051" spans="2:4" x14ac:dyDescent="0.25">
      <c r="B1051">
        <f t="shared" si="50"/>
        <v>0.40999999999983133</v>
      </c>
      <c r="C1051">
        <f t="shared" si="48"/>
        <v>-3.0119000000004759</v>
      </c>
      <c r="D1051">
        <f t="shared" si="49"/>
        <v>-0.33201633520363955</v>
      </c>
    </row>
    <row r="1052" spans="2:4" x14ac:dyDescent="0.25">
      <c r="B1052">
        <f t="shared" si="50"/>
        <v>0.41999999999983134</v>
      </c>
      <c r="C1052">
        <f t="shared" si="48"/>
        <v>-2.9836000000004788</v>
      </c>
      <c r="D1052">
        <f t="shared" si="49"/>
        <v>-0.33516557179241169</v>
      </c>
    </row>
    <row r="1053" spans="2:4" x14ac:dyDescent="0.25">
      <c r="B1053">
        <f t="shared" si="50"/>
        <v>0.42999999999983135</v>
      </c>
      <c r="C1053">
        <f t="shared" si="48"/>
        <v>-2.9551000000004821</v>
      </c>
      <c r="D1053">
        <f t="shared" si="49"/>
        <v>-0.33839802375548605</v>
      </c>
    </row>
    <row r="1054" spans="2:4" x14ac:dyDescent="0.25">
      <c r="B1054">
        <f t="shared" si="50"/>
        <v>0.43999999999983136</v>
      </c>
      <c r="C1054">
        <f t="shared" si="48"/>
        <v>-2.9264000000004859</v>
      </c>
      <c r="D1054">
        <f t="shared" si="49"/>
        <v>-0.34171678512842879</v>
      </c>
    </row>
    <row r="1055" spans="2:4" x14ac:dyDescent="0.25">
      <c r="B1055">
        <f t="shared" si="50"/>
        <v>0.44999999999983137</v>
      </c>
      <c r="C1055">
        <f t="shared" si="48"/>
        <v>-2.8975000000004894</v>
      </c>
      <c r="D1055">
        <f t="shared" si="49"/>
        <v>-0.34512510785153794</v>
      </c>
    </row>
    <row r="1056" spans="2:4" x14ac:dyDescent="0.25">
      <c r="B1056">
        <f t="shared" si="50"/>
        <v>0.45999999999983138</v>
      </c>
      <c r="C1056">
        <f t="shared" si="48"/>
        <v>-2.8684000000004923</v>
      </c>
      <c r="D1056">
        <f t="shared" si="49"/>
        <v>-0.34862641193690852</v>
      </c>
    </row>
    <row r="1057" spans="2:4" x14ac:dyDescent="0.25">
      <c r="B1057">
        <f t="shared" si="50"/>
        <v>0.46999999999983139</v>
      </c>
      <c r="C1057">
        <f t="shared" si="48"/>
        <v>-2.8391000000004958</v>
      </c>
      <c r="D1057">
        <f t="shared" si="49"/>
        <v>-0.35222429643190639</v>
      </c>
    </row>
    <row r="1058" spans="2:4" x14ac:dyDescent="0.25">
      <c r="B1058">
        <f t="shared" si="50"/>
        <v>0.47999999999983139</v>
      </c>
      <c r="C1058">
        <f t="shared" si="48"/>
        <v>-2.8096000000004988</v>
      </c>
      <c r="D1058">
        <f t="shared" si="49"/>
        <v>-0.35592255125278421</v>
      </c>
    </row>
    <row r="1059" spans="2:4" x14ac:dyDescent="0.25">
      <c r="B1059">
        <f t="shared" si="50"/>
        <v>0.4899999999998314</v>
      </c>
      <c r="C1059">
        <f t="shared" si="48"/>
        <v>-2.7799000000005023</v>
      </c>
      <c r="D1059">
        <f t="shared" si="49"/>
        <v>-0.35972516997007781</v>
      </c>
    </row>
    <row r="1060" spans="2:4" x14ac:dyDescent="0.25">
      <c r="B1060">
        <f t="shared" si="50"/>
        <v>0.49999999999983141</v>
      </c>
      <c r="C1060">
        <f t="shared" si="48"/>
        <v>-2.7500000000005058</v>
      </c>
      <c r="D1060">
        <f t="shared" si="49"/>
        <v>-0.36363636363629676</v>
      </c>
    </row>
    <row r="1061" spans="2:4" x14ac:dyDescent="0.25">
      <c r="B1061">
        <f t="shared" si="50"/>
        <v>0.50999999999983137</v>
      </c>
      <c r="C1061">
        <f t="shared" si="48"/>
        <v>-2.7199000000005094</v>
      </c>
      <c r="D1061">
        <f t="shared" si="49"/>
        <v>-0.36766057575639277</v>
      </c>
    </row>
    <row r="1062" spans="2:4" x14ac:dyDescent="0.25">
      <c r="B1062">
        <f t="shared" si="50"/>
        <v>0.51999999999983137</v>
      </c>
      <c r="C1062">
        <f t="shared" si="48"/>
        <v>-2.6896000000005129</v>
      </c>
      <c r="D1062">
        <f t="shared" si="49"/>
        <v>-0.37180249851271913</v>
      </c>
    </row>
    <row r="1063" spans="2:4" x14ac:dyDescent="0.25">
      <c r="B1063">
        <f t="shared" si="50"/>
        <v>0.52999999999983138</v>
      </c>
      <c r="C1063">
        <f t="shared" si="48"/>
        <v>-2.6591000000005161</v>
      </c>
      <c r="D1063">
        <f t="shared" si="49"/>
        <v>-0.37606709036884883</v>
      </c>
    </row>
    <row r="1064" spans="2:4" x14ac:dyDescent="0.25">
      <c r="B1064">
        <f t="shared" si="50"/>
        <v>0.53999999999983139</v>
      </c>
      <c r="C1064">
        <f t="shared" si="48"/>
        <v>-2.6284000000005192</v>
      </c>
      <c r="D1064">
        <f t="shared" si="49"/>
        <v>-0.38045959519091554</v>
      </c>
    </row>
    <row r="1065" spans="2:4" x14ac:dyDescent="0.25">
      <c r="B1065">
        <f t="shared" si="50"/>
        <v>0.5499999999998314</v>
      </c>
      <c r="C1065">
        <f t="shared" si="48"/>
        <v>-2.5975000000005224</v>
      </c>
      <c r="D1065">
        <f t="shared" si="49"/>
        <v>-0.38498556304130854</v>
      </c>
    </row>
    <row r="1066" spans="2:4" x14ac:dyDescent="0.25">
      <c r="B1066">
        <f t="shared" si="50"/>
        <v>0.55999999999983141</v>
      </c>
      <c r="C1066">
        <f t="shared" si="48"/>
        <v>-2.566400000000526</v>
      </c>
      <c r="D1066">
        <f t="shared" si="49"/>
        <v>-0.38965087281787525</v>
      </c>
    </row>
    <row r="1067" spans="2:4" x14ac:dyDescent="0.25">
      <c r="B1067">
        <f t="shared" si="50"/>
        <v>0.56999999999983142</v>
      </c>
      <c r="C1067">
        <f t="shared" si="48"/>
        <v>-2.5351000000005293</v>
      </c>
      <c r="D1067">
        <f t="shared" si="49"/>
        <v>-0.39446175693258301</v>
      </c>
    </row>
    <row r="1068" spans="2:4" x14ac:dyDescent="0.25">
      <c r="B1068">
        <f t="shared" si="50"/>
        <v>0.57999999999983143</v>
      </c>
      <c r="C1068">
        <f t="shared" si="48"/>
        <v>-2.5036000000005325</v>
      </c>
      <c r="D1068">
        <f t="shared" si="49"/>
        <v>-0.39942482824723891</v>
      </c>
    </row>
    <row r="1069" spans="2:4" x14ac:dyDescent="0.25">
      <c r="B1069">
        <f t="shared" si="50"/>
        <v>0.58999999999983144</v>
      </c>
      <c r="C1069">
        <f t="shared" si="48"/>
        <v>-2.4719000000005362</v>
      </c>
      <c r="D1069">
        <f t="shared" si="49"/>
        <v>-0.4045471095108148</v>
      </c>
    </row>
    <row r="1070" spans="2:4" x14ac:dyDescent="0.25">
      <c r="B1070">
        <f t="shared" si="50"/>
        <v>0.59999999999983145</v>
      </c>
      <c r="C1070">
        <f t="shared" si="48"/>
        <v>-2.4400000000005395</v>
      </c>
      <c r="D1070">
        <f t="shared" si="49"/>
        <v>-0.40983606557367985</v>
      </c>
    </row>
    <row r="1071" spans="2:4" x14ac:dyDescent="0.25">
      <c r="B1071">
        <f t="shared" si="50"/>
        <v>0.60999999999983145</v>
      </c>
      <c r="C1071">
        <f t="shared" si="48"/>
        <v>-2.4079000000005428</v>
      </c>
      <c r="D1071">
        <f t="shared" si="49"/>
        <v>-0.41529963868922071</v>
      </c>
    </row>
    <row r="1072" spans="2:4" x14ac:dyDescent="0.25">
      <c r="B1072">
        <f t="shared" si="50"/>
        <v>0.61999999999983146</v>
      </c>
      <c r="C1072">
        <f t="shared" si="48"/>
        <v>-2.3756000000005462</v>
      </c>
      <c r="D1072">
        <f t="shared" si="49"/>
        <v>-0.42094628725364963</v>
      </c>
    </row>
    <row r="1073" spans="2:4" x14ac:dyDescent="0.25">
      <c r="B1073">
        <f t="shared" si="50"/>
        <v>0.62999999999983147</v>
      </c>
      <c r="C1073">
        <f t="shared" si="48"/>
        <v>-2.3431000000005495</v>
      </c>
      <c r="D1073">
        <f t="shared" si="49"/>
        <v>-0.42678502838110427</v>
      </c>
    </row>
    <row r="1074" spans="2:4" x14ac:dyDescent="0.25">
      <c r="B1074">
        <f t="shared" si="50"/>
        <v>0.63999999999983148</v>
      </c>
      <c r="C1074">
        <f t="shared" si="48"/>
        <v>-2.3104000000005529</v>
      </c>
      <c r="D1074">
        <f t="shared" si="49"/>
        <v>-0.43282548476443938</v>
      </c>
    </row>
    <row r="1075" spans="2:4" x14ac:dyDescent="0.25">
      <c r="B1075">
        <f t="shared" si="50"/>
        <v>0.64999999999983149</v>
      </c>
      <c r="C1075">
        <f t="shared" si="48"/>
        <v>-2.2775000000005559</v>
      </c>
      <c r="D1075">
        <f t="shared" si="49"/>
        <v>-0.43907793633359204</v>
      </c>
    </row>
    <row r="1076" spans="2:4" x14ac:dyDescent="0.25">
      <c r="B1076">
        <f t="shared" si="50"/>
        <v>0.6599999999998315</v>
      </c>
      <c r="C1076">
        <f t="shared" si="48"/>
        <v>-2.2444000000005593</v>
      </c>
      <c r="D1076">
        <f t="shared" si="49"/>
        <v>-0.44555337729448885</v>
      </c>
    </row>
    <row r="1077" spans="2:4" x14ac:dyDescent="0.25">
      <c r="B1077">
        <f t="shared" si="50"/>
        <v>0.66999999999983151</v>
      </c>
      <c r="C1077">
        <f t="shared" si="48"/>
        <v>-2.2111000000005627</v>
      </c>
      <c r="D1077">
        <f t="shared" si="49"/>
        <v>-0.4522635792138508</v>
      </c>
    </row>
    <row r="1078" spans="2:4" x14ac:dyDescent="0.25">
      <c r="B1078">
        <f t="shared" si="50"/>
        <v>0.67999999999983152</v>
      </c>
      <c r="C1078">
        <f t="shared" si="48"/>
        <v>-2.1776000000005662</v>
      </c>
      <c r="D1078">
        <f t="shared" si="49"/>
        <v>-0.45922116091097537</v>
      </c>
    </row>
    <row r="1079" spans="2:4" x14ac:dyDescent="0.25">
      <c r="B1079">
        <f t="shared" si="50"/>
        <v>0.68999999999983153</v>
      </c>
      <c r="C1079">
        <f t="shared" si="48"/>
        <v>-2.1439000000005697</v>
      </c>
      <c r="D1079">
        <f t="shared" si="49"/>
        <v>-0.46643966602907516</v>
      </c>
    </row>
    <row r="1080" spans="2:4" x14ac:dyDescent="0.25">
      <c r="B1080">
        <f t="shared" si="50"/>
        <v>0.69999999999983153</v>
      </c>
      <c r="C1080">
        <f t="shared" si="48"/>
        <v>-2.1100000000005728</v>
      </c>
      <c r="D1080">
        <f t="shared" si="49"/>
        <v>-0.47393364928897086</v>
      </c>
    </row>
    <row r="1081" spans="2:4" x14ac:dyDescent="0.25">
      <c r="B1081">
        <f t="shared" si="50"/>
        <v>0.70999999999983154</v>
      </c>
      <c r="C1081">
        <f t="shared" si="48"/>
        <v>-2.0759000000005763</v>
      </c>
      <c r="D1081">
        <f t="shared" si="49"/>
        <v>-0.48171877258043372</v>
      </c>
    </row>
    <row r="1082" spans="2:4" x14ac:dyDescent="0.25">
      <c r="B1082">
        <f t="shared" si="50"/>
        <v>0.71999999999983155</v>
      </c>
      <c r="C1082">
        <f t="shared" si="48"/>
        <v>-2.0416000000005794</v>
      </c>
      <c r="D1082">
        <f t="shared" si="49"/>
        <v>-0.4898119122255663</v>
      </c>
    </row>
    <row r="1083" spans="2:4" x14ac:dyDescent="0.25">
      <c r="B1083">
        <f t="shared" si="50"/>
        <v>0.72999999999983156</v>
      </c>
      <c r="C1083">
        <f t="shared" si="48"/>
        <v>-2.007100000000583</v>
      </c>
      <c r="D1083">
        <f t="shared" si="49"/>
        <v>-0.49823127895954838</v>
      </c>
    </row>
    <row r="1084" spans="2:4" x14ac:dyDescent="0.25">
      <c r="B1084">
        <f t="shared" si="50"/>
        <v>0.73999999999983157</v>
      </c>
      <c r="C1084">
        <f t="shared" si="48"/>
        <v>-1.9724000000005861</v>
      </c>
      <c r="D1084">
        <f t="shared" si="49"/>
        <v>-0.50699655242329289</v>
      </c>
    </row>
    <row r="1085" spans="2:4" x14ac:dyDescent="0.25">
      <c r="B1085">
        <f t="shared" si="50"/>
        <v>0.74999999999983158</v>
      </c>
      <c r="C1085">
        <f t="shared" si="48"/>
        <v>-1.9375000000005898</v>
      </c>
      <c r="D1085">
        <f t="shared" si="49"/>
        <v>-0.51612903225790741</v>
      </c>
    </row>
    <row r="1086" spans="2:4" x14ac:dyDescent="0.25">
      <c r="B1086">
        <f t="shared" si="50"/>
        <v>0.75999999999983159</v>
      </c>
      <c r="C1086">
        <f t="shared" si="48"/>
        <v>-1.902400000000593</v>
      </c>
      <c r="D1086">
        <f t="shared" si="49"/>
        <v>-0.52565180824205648</v>
      </c>
    </row>
    <row r="1087" spans="2:4" x14ac:dyDescent="0.25">
      <c r="B1087">
        <f t="shared" si="50"/>
        <v>0.7699999999998316</v>
      </c>
      <c r="C1087">
        <f t="shared" si="48"/>
        <v>-1.8671000000005962</v>
      </c>
      <c r="D1087">
        <f t="shared" si="49"/>
        <v>-0.5355899523323232</v>
      </c>
    </row>
    <row r="1088" spans="2:4" x14ac:dyDescent="0.25">
      <c r="B1088">
        <f t="shared" si="50"/>
        <v>0.77999999999983161</v>
      </c>
      <c r="C1088">
        <f t="shared" si="48"/>
        <v>-1.8316000000005994</v>
      </c>
      <c r="D1088">
        <f t="shared" si="49"/>
        <v>-0.54597073596837342</v>
      </c>
    </row>
    <row r="1089" spans="2:4" x14ac:dyDescent="0.25">
      <c r="B1089">
        <f t="shared" si="50"/>
        <v>0.78999999999983161</v>
      </c>
      <c r="C1089">
        <f t="shared" si="48"/>
        <v>-1.7959000000006027</v>
      </c>
      <c r="D1089">
        <f t="shared" si="49"/>
        <v>-0.5568238766076421</v>
      </c>
    </row>
    <row r="1090" spans="2:4" x14ac:dyDescent="0.25">
      <c r="B1090">
        <f t="shared" si="50"/>
        <v>0.79999999999983162</v>
      </c>
      <c r="C1090">
        <f t="shared" si="48"/>
        <v>-1.7600000000006064</v>
      </c>
      <c r="D1090">
        <f t="shared" si="49"/>
        <v>-0.56818181818162239</v>
      </c>
    </row>
    <row r="1091" spans="2:4" x14ac:dyDescent="0.25">
      <c r="B1091">
        <f t="shared" si="50"/>
        <v>0.80999999999983163</v>
      </c>
      <c r="C1091">
        <f t="shared" si="48"/>
        <v>-1.7239000000006097</v>
      </c>
      <c r="D1091">
        <f t="shared" si="49"/>
        <v>-0.58008005104683935</v>
      </c>
    </row>
    <row r="1092" spans="2:4" x14ac:dyDescent="0.25">
      <c r="B1092">
        <f t="shared" si="50"/>
        <v>0.81999999999983164</v>
      </c>
      <c r="C1092">
        <f t="shared" si="48"/>
        <v>-1.6876000000006126</v>
      </c>
      <c r="D1092">
        <f t="shared" si="49"/>
        <v>-0.59255747807515824</v>
      </c>
    </row>
    <row r="1093" spans="2:4" x14ac:dyDescent="0.25">
      <c r="B1093">
        <f t="shared" si="50"/>
        <v>0.82999999999983165</v>
      </c>
      <c r="C1093">
        <f t="shared" si="48"/>
        <v>-1.651100000000616</v>
      </c>
      <c r="D1093">
        <f t="shared" si="49"/>
        <v>-0.60565683483715516</v>
      </c>
    </row>
    <row r="1094" spans="2:4" x14ac:dyDescent="0.25">
      <c r="B1094">
        <f t="shared" si="50"/>
        <v>0.83999999999983166</v>
      </c>
      <c r="C1094">
        <f t="shared" si="48"/>
        <v>-1.6144000000006193</v>
      </c>
      <c r="D1094">
        <f t="shared" si="49"/>
        <v>-0.61942517343881098</v>
      </c>
    </row>
    <row r="1095" spans="2:4" x14ac:dyDescent="0.25">
      <c r="B1095">
        <f t="shared" si="50"/>
        <v>0.84999999999983167</v>
      </c>
      <c r="C1095">
        <f t="shared" si="48"/>
        <v>-1.5775000000006227</v>
      </c>
      <c r="D1095">
        <f t="shared" si="49"/>
        <v>-0.63391442155284006</v>
      </c>
    </row>
    <row r="1096" spans="2:4" x14ac:dyDescent="0.25">
      <c r="B1096">
        <f t="shared" si="50"/>
        <v>0.85999999999983168</v>
      </c>
      <c r="C1096">
        <f t="shared" si="48"/>
        <v>-1.5404000000006262</v>
      </c>
      <c r="D1096">
        <f t="shared" si="49"/>
        <v>-0.64918203064112801</v>
      </c>
    </row>
    <row r="1097" spans="2:4" x14ac:dyDescent="0.25">
      <c r="B1097">
        <f t="shared" si="50"/>
        <v>0.86999999999983169</v>
      </c>
      <c r="C1097">
        <f t="shared" si="48"/>
        <v>-1.5031000000006296</v>
      </c>
      <c r="D1097">
        <f t="shared" si="49"/>
        <v>-0.6652917304235122</v>
      </c>
    </row>
    <row r="1098" spans="2:4" x14ac:dyDescent="0.25">
      <c r="B1098">
        <f t="shared" si="50"/>
        <v>0.87999999999983169</v>
      </c>
      <c r="C1098">
        <f t="shared" si="48"/>
        <v>-1.4656000000006326</v>
      </c>
      <c r="D1098">
        <f t="shared" si="49"/>
        <v>-0.68231441048005481</v>
      </c>
    </row>
    <row r="1099" spans="2:4" x14ac:dyDescent="0.25">
      <c r="B1099">
        <f t="shared" si="50"/>
        <v>0.8899999999998317</v>
      </c>
      <c r="C1099">
        <f t="shared" ref="C1099:C1162" si="51">$E$5*B1099^2+$E$6*B1099+$E$7</f>
        <v>-1.4279000000006361</v>
      </c>
      <c r="D1099">
        <f t="shared" ref="D1099:D1162" si="52">1/C1099</f>
        <v>-0.70032915470239832</v>
      </c>
    </row>
    <row r="1100" spans="2:4" x14ac:dyDescent="0.25">
      <c r="B1100">
        <f t="shared" ref="B1100:B1163" si="53">B1099+0.01</f>
        <v>0.89999999999983171</v>
      </c>
      <c r="C1100">
        <f t="shared" si="51"/>
        <v>-1.3900000000006396</v>
      </c>
      <c r="D1100">
        <f t="shared" si="52"/>
        <v>-0.71942446043132358</v>
      </c>
    </row>
    <row r="1101" spans="2:4" x14ac:dyDescent="0.25">
      <c r="B1101">
        <f t="shared" si="53"/>
        <v>0.90999999999983172</v>
      </c>
      <c r="C1101">
        <f t="shared" si="51"/>
        <v>-1.3519000000006427</v>
      </c>
      <c r="D1101">
        <f t="shared" si="52"/>
        <v>-0.7396996819287851</v>
      </c>
    </row>
    <row r="1102" spans="2:4" x14ac:dyDescent="0.25">
      <c r="B1102">
        <f t="shared" si="53"/>
        <v>0.91999999999983173</v>
      </c>
      <c r="C1102">
        <f t="shared" si="51"/>
        <v>-1.3136000000006463</v>
      </c>
      <c r="D1102">
        <f t="shared" si="52"/>
        <v>-0.76126674786807857</v>
      </c>
    </row>
    <row r="1103" spans="2:4" x14ac:dyDescent="0.25">
      <c r="B1103">
        <f t="shared" si="53"/>
        <v>0.92999999999983174</v>
      </c>
      <c r="C1103">
        <f t="shared" si="51"/>
        <v>-1.2751000000006494</v>
      </c>
      <c r="D1103">
        <f t="shared" si="52"/>
        <v>-0.78425221551210944</v>
      </c>
    </row>
    <row r="1104" spans="2:4" x14ac:dyDescent="0.25">
      <c r="B1104">
        <f t="shared" si="53"/>
        <v>0.93999999999983175</v>
      </c>
      <c r="C1104">
        <f t="shared" si="51"/>
        <v>-1.236400000000653</v>
      </c>
      <c r="D1104">
        <f t="shared" si="52"/>
        <v>-0.80879974118365572</v>
      </c>
    </row>
    <row r="1105" spans="2:4" x14ac:dyDescent="0.25">
      <c r="B1105">
        <f t="shared" si="53"/>
        <v>0.94999999999983176</v>
      </c>
      <c r="C1105">
        <f t="shared" si="51"/>
        <v>-1.1975000000006562</v>
      </c>
      <c r="D1105">
        <f t="shared" si="52"/>
        <v>-0.83507306889307065</v>
      </c>
    </row>
    <row r="1106" spans="2:4" x14ac:dyDescent="0.25">
      <c r="B1106">
        <f t="shared" si="53"/>
        <v>0.95999999999983177</v>
      </c>
      <c r="C1106">
        <f t="shared" si="51"/>
        <v>-1.1584000000006593</v>
      </c>
      <c r="D1106">
        <f t="shared" si="52"/>
        <v>-0.8632596685077959</v>
      </c>
    </row>
    <row r="1107" spans="2:4" x14ac:dyDescent="0.25">
      <c r="B1107">
        <f t="shared" si="53"/>
        <v>0.96999999999983177</v>
      </c>
      <c r="C1107">
        <f t="shared" si="51"/>
        <v>-1.119100000000663</v>
      </c>
      <c r="D1107">
        <f t="shared" si="52"/>
        <v>-0.89357519435207533</v>
      </c>
    </row>
    <row r="1108" spans="2:4" x14ac:dyDescent="0.25">
      <c r="B1108">
        <f t="shared" si="53"/>
        <v>0.97999999999983178</v>
      </c>
      <c r="C1108">
        <f t="shared" si="51"/>
        <v>-1.0796000000006662</v>
      </c>
      <c r="D1108">
        <f t="shared" si="52"/>
        <v>-0.92626898851369288</v>
      </c>
    </row>
    <row r="1109" spans="2:4" x14ac:dyDescent="0.25">
      <c r="B1109">
        <f t="shared" si="53"/>
        <v>0.98999999999983179</v>
      </c>
      <c r="C1109">
        <f t="shared" si="51"/>
        <v>-1.0399000000006695</v>
      </c>
      <c r="D1109">
        <f t="shared" si="52"/>
        <v>-0.9616309260499627</v>
      </c>
    </row>
    <row r="1110" spans="2:4" x14ac:dyDescent="0.25">
      <c r="B1110">
        <f t="shared" si="53"/>
        <v>0.9999999999998318</v>
      </c>
      <c r="C1110">
        <f t="shared" si="51"/>
        <v>-1.0000000000006728</v>
      </c>
      <c r="D1110">
        <f t="shared" si="52"/>
        <v>-0.9999999999993272</v>
      </c>
    </row>
    <row r="1111" spans="2:4" x14ac:dyDescent="0.25">
      <c r="B1111">
        <f t="shared" si="53"/>
        <v>1.0099999999998317</v>
      </c>
      <c r="C1111">
        <f t="shared" si="51"/>
        <v>-0.95990000000067655</v>
      </c>
      <c r="D1111">
        <f t="shared" si="52"/>
        <v>-1.0417751849143611</v>
      </c>
    </row>
    <row r="1112" spans="2:4" x14ac:dyDescent="0.25">
      <c r="B1112">
        <f t="shared" si="53"/>
        <v>1.0199999999998317</v>
      </c>
      <c r="C1112">
        <f t="shared" si="51"/>
        <v>-0.91960000000067987</v>
      </c>
      <c r="D1112">
        <f t="shared" si="52"/>
        <v>-1.0874293170935849</v>
      </c>
    </row>
    <row r="1113" spans="2:4" x14ac:dyDescent="0.25">
      <c r="B1113">
        <f t="shared" si="53"/>
        <v>1.0299999999998317</v>
      </c>
      <c r="C1113">
        <f t="shared" si="51"/>
        <v>-0.87910000000068322</v>
      </c>
      <c r="D1113">
        <f t="shared" si="52"/>
        <v>-1.1375270162657523</v>
      </c>
    </row>
    <row r="1114" spans="2:4" x14ac:dyDescent="0.25">
      <c r="B1114">
        <f t="shared" si="53"/>
        <v>1.0399999999998317</v>
      </c>
      <c r="C1114">
        <f t="shared" si="51"/>
        <v>-0.8384000000006866</v>
      </c>
      <c r="D1114">
        <f t="shared" si="52"/>
        <v>-1.1927480916020767</v>
      </c>
    </row>
    <row r="1115" spans="2:4" x14ac:dyDescent="0.25">
      <c r="B1115">
        <f t="shared" si="53"/>
        <v>1.0499999999998317</v>
      </c>
      <c r="C1115">
        <f t="shared" si="51"/>
        <v>-0.79750000000068999</v>
      </c>
      <c r="D1115">
        <f t="shared" si="52"/>
        <v>-1.2539184952967208</v>
      </c>
    </row>
    <row r="1116" spans="2:4" x14ac:dyDescent="0.25">
      <c r="B1116">
        <f t="shared" si="53"/>
        <v>1.0599999999998317</v>
      </c>
      <c r="C1116">
        <f t="shared" si="51"/>
        <v>-0.75640000000069296</v>
      </c>
      <c r="D1116">
        <f t="shared" si="52"/>
        <v>-1.3220518244303066</v>
      </c>
    </row>
    <row r="1117" spans="2:4" x14ac:dyDescent="0.25">
      <c r="B1117">
        <f t="shared" si="53"/>
        <v>1.0699999999998318</v>
      </c>
      <c r="C1117">
        <f t="shared" si="51"/>
        <v>-0.71510000000069684</v>
      </c>
      <c r="D1117">
        <f t="shared" si="52"/>
        <v>-1.3984058173668374</v>
      </c>
    </row>
    <row r="1118" spans="2:4" x14ac:dyDescent="0.25">
      <c r="B1118">
        <f t="shared" si="53"/>
        <v>1.0799999999998318</v>
      </c>
      <c r="C1118">
        <f t="shared" si="51"/>
        <v>-0.67360000000069986</v>
      </c>
      <c r="D1118">
        <f t="shared" si="52"/>
        <v>-1.4845605700697164</v>
      </c>
    </row>
    <row r="1119" spans="2:4" x14ac:dyDescent="0.25">
      <c r="B1119">
        <f t="shared" si="53"/>
        <v>1.0899999999998318</v>
      </c>
      <c r="C1119">
        <f t="shared" si="51"/>
        <v>-0.63190000000070334</v>
      </c>
      <c r="D1119">
        <f t="shared" si="52"/>
        <v>-1.5825288811503195</v>
      </c>
    </row>
    <row r="1120" spans="2:4" x14ac:dyDescent="0.25">
      <c r="B1120">
        <f t="shared" si="53"/>
        <v>1.0999999999998318</v>
      </c>
      <c r="C1120">
        <f t="shared" si="51"/>
        <v>-0.59000000000070685</v>
      </c>
      <c r="D1120">
        <f t="shared" si="52"/>
        <v>-1.6949152542352575</v>
      </c>
    </row>
    <row r="1121" spans="2:4" x14ac:dyDescent="0.25">
      <c r="B1121">
        <f t="shared" si="53"/>
        <v>1.1099999999998318</v>
      </c>
      <c r="C1121">
        <f t="shared" si="51"/>
        <v>-0.54790000000070993</v>
      </c>
      <c r="D1121">
        <f t="shared" si="52"/>
        <v>-1.8251505749200663</v>
      </c>
    </row>
    <row r="1122" spans="2:4" x14ac:dyDescent="0.25">
      <c r="B1122">
        <f t="shared" si="53"/>
        <v>1.1199999999998318</v>
      </c>
      <c r="C1122">
        <f t="shared" si="51"/>
        <v>-0.50560000000071348</v>
      </c>
      <c r="D1122">
        <f t="shared" si="52"/>
        <v>-1.9778481012630318</v>
      </c>
    </row>
    <row r="1123" spans="2:4" x14ac:dyDescent="0.25">
      <c r="B1123">
        <f t="shared" si="53"/>
        <v>1.1299999999998318</v>
      </c>
      <c r="C1123">
        <f t="shared" si="51"/>
        <v>-0.46310000000071661</v>
      </c>
      <c r="D1123">
        <f t="shared" si="52"/>
        <v>-2.159360829191217</v>
      </c>
    </row>
    <row r="1124" spans="2:4" x14ac:dyDescent="0.25">
      <c r="B1124">
        <f t="shared" si="53"/>
        <v>1.1399999999998318</v>
      </c>
      <c r="C1124">
        <f t="shared" si="51"/>
        <v>-0.42040000000071975</v>
      </c>
      <c r="D1124">
        <f t="shared" si="52"/>
        <v>-2.3786869647913607</v>
      </c>
    </row>
    <row r="1125" spans="2:4" x14ac:dyDescent="0.25">
      <c r="B1125">
        <f t="shared" si="53"/>
        <v>1.1499999999998318</v>
      </c>
      <c r="C1125">
        <f t="shared" si="51"/>
        <v>-0.37750000000072337</v>
      </c>
      <c r="D1125">
        <f t="shared" si="52"/>
        <v>-2.6490066225114801</v>
      </c>
    </row>
    <row r="1126" spans="2:4" x14ac:dyDescent="0.25">
      <c r="B1126">
        <f t="shared" si="53"/>
        <v>1.1599999999998318</v>
      </c>
      <c r="C1126">
        <f t="shared" si="51"/>
        <v>-0.33440000000072656</v>
      </c>
      <c r="D1126">
        <f t="shared" si="52"/>
        <v>-2.9904306220030721</v>
      </c>
    </row>
    <row r="1127" spans="2:4" x14ac:dyDescent="0.25">
      <c r="B1127">
        <f t="shared" si="53"/>
        <v>1.1699999999998318</v>
      </c>
      <c r="C1127">
        <f t="shared" si="51"/>
        <v>-0.29110000000072977</v>
      </c>
      <c r="D1127">
        <f t="shared" si="52"/>
        <v>-3.4352456200532222</v>
      </c>
    </row>
    <row r="1128" spans="2:4" x14ac:dyDescent="0.25">
      <c r="B1128">
        <f t="shared" si="53"/>
        <v>1.1799999999998319</v>
      </c>
      <c r="C1128">
        <f t="shared" si="51"/>
        <v>-0.24760000000073301</v>
      </c>
      <c r="D1128">
        <f t="shared" si="52"/>
        <v>-4.038772213235216</v>
      </c>
    </row>
    <row r="1129" spans="2:4" x14ac:dyDescent="0.25">
      <c r="B1129">
        <f t="shared" si="53"/>
        <v>1.1899999999998319</v>
      </c>
      <c r="C1129">
        <f t="shared" si="51"/>
        <v>-0.20390000000073627</v>
      </c>
      <c r="D1129">
        <f t="shared" si="52"/>
        <v>-4.9043648847297154</v>
      </c>
    </row>
    <row r="1130" spans="2:4" x14ac:dyDescent="0.25">
      <c r="B1130">
        <f t="shared" si="53"/>
        <v>1.1999999999998319</v>
      </c>
      <c r="C1130">
        <f t="shared" si="51"/>
        <v>-0.16000000000073999</v>
      </c>
      <c r="D1130">
        <f t="shared" si="52"/>
        <v>-6.2499999999710942</v>
      </c>
    </row>
    <row r="1131" spans="2:4" x14ac:dyDescent="0.25">
      <c r="B1131">
        <f t="shared" si="53"/>
        <v>1.2099999999998319</v>
      </c>
      <c r="C1131">
        <f t="shared" si="51"/>
        <v>-0.1159000000007433</v>
      </c>
      <c r="D1131">
        <f t="shared" si="52"/>
        <v>-8.6281276962345714</v>
      </c>
    </row>
    <row r="1132" spans="2:4" x14ac:dyDescent="0.25">
      <c r="B1132">
        <f t="shared" si="53"/>
        <v>1.2199999999998319</v>
      </c>
      <c r="C1132">
        <f t="shared" si="51"/>
        <v>-7.1600000000746178E-2</v>
      </c>
      <c r="D1132">
        <f t="shared" si="52"/>
        <v>-13.966480446781823</v>
      </c>
    </row>
    <row r="1133" spans="2:4" x14ac:dyDescent="0.25">
      <c r="B1133">
        <f t="shared" si="53"/>
        <v>1.2299999999998319</v>
      </c>
      <c r="C1133">
        <f t="shared" si="51"/>
        <v>-2.7100000000749525E-2</v>
      </c>
      <c r="D1133">
        <f t="shared" si="52"/>
        <v>-36.900369002669457</v>
      </c>
    </row>
    <row r="1134" spans="2:4" x14ac:dyDescent="0.25">
      <c r="B1134">
        <f t="shared" si="53"/>
        <v>1.2399999999998319</v>
      </c>
      <c r="C1134">
        <f t="shared" si="51"/>
        <v>1.7599999999246663E-2</v>
      </c>
      <c r="D1134">
        <f t="shared" si="52"/>
        <v>56.818181820613823</v>
      </c>
    </row>
    <row r="1135" spans="2:4" x14ac:dyDescent="0.25">
      <c r="B1135">
        <f t="shared" si="53"/>
        <v>1.2499999999998319</v>
      </c>
      <c r="C1135">
        <f t="shared" si="51"/>
        <v>6.2499999999243272E-2</v>
      </c>
      <c r="D1135">
        <f t="shared" si="52"/>
        <v>16.000000000193722</v>
      </c>
    </row>
    <row r="1136" spans="2:4" x14ac:dyDescent="0.25">
      <c r="B1136">
        <f t="shared" si="53"/>
        <v>1.2599999999998319</v>
      </c>
      <c r="C1136">
        <f t="shared" si="51"/>
        <v>0.1075999999992403</v>
      </c>
      <c r="D1136">
        <f t="shared" si="52"/>
        <v>9.2936802974633856</v>
      </c>
    </row>
    <row r="1137" spans="2:4" x14ac:dyDescent="0.25">
      <c r="B1137">
        <f t="shared" si="53"/>
        <v>1.2699999999998319</v>
      </c>
      <c r="C1137">
        <f t="shared" si="51"/>
        <v>0.15289999999923687</v>
      </c>
      <c r="D1137">
        <f t="shared" si="52"/>
        <v>6.5402223675931399</v>
      </c>
    </row>
    <row r="1138" spans="2:4" x14ac:dyDescent="0.25">
      <c r="B1138">
        <f t="shared" si="53"/>
        <v>1.2799999999998319</v>
      </c>
      <c r="C1138">
        <f t="shared" si="51"/>
        <v>0.19839999999923386</v>
      </c>
      <c r="D1138">
        <f t="shared" si="52"/>
        <v>5.0403225806646255</v>
      </c>
    </row>
    <row r="1139" spans="2:4" x14ac:dyDescent="0.25">
      <c r="B1139">
        <f t="shared" si="53"/>
        <v>1.2899999999998319</v>
      </c>
      <c r="C1139">
        <f t="shared" si="51"/>
        <v>0.24409999999923038</v>
      </c>
      <c r="D1139">
        <f t="shared" si="52"/>
        <v>4.0966816878457717</v>
      </c>
    </row>
    <row r="1140" spans="2:4" x14ac:dyDescent="0.25">
      <c r="B1140">
        <f t="shared" si="53"/>
        <v>1.299999999999832</v>
      </c>
      <c r="C1140">
        <f t="shared" si="51"/>
        <v>0.28999999999922732</v>
      </c>
      <c r="D1140">
        <f t="shared" si="52"/>
        <v>3.4482758620781531</v>
      </c>
    </row>
    <row r="1141" spans="2:4" x14ac:dyDescent="0.25">
      <c r="B1141">
        <f t="shared" si="53"/>
        <v>1.309999999999832</v>
      </c>
      <c r="C1141">
        <f t="shared" si="51"/>
        <v>0.3360999999992238</v>
      </c>
      <c r="D1141">
        <f t="shared" si="52"/>
        <v>2.975304968766169</v>
      </c>
    </row>
    <row r="1142" spans="2:4" x14ac:dyDescent="0.25">
      <c r="B1142">
        <f t="shared" si="53"/>
        <v>1.319999999999832</v>
      </c>
      <c r="C1142">
        <f t="shared" si="51"/>
        <v>0.3823999999992207</v>
      </c>
      <c r="D1142">
        <f t="shared" si="52"/>
        <v>2.6150627615116053</v>
      </c>
    </row>
    <row r="1143" spans="2:4" x14ac:dyDescent="0.25">
      <c r="B1143">
        <f t="shared" si="53"/>
        <v>1.329999999999832</v>
      </c>
      <c r="C1143">
        <f t="shared" si="51"/>
        <v>0.42889999999921713</v>
      </c>
      <c r="D1143">
        <f t="shared" si="52"/>
        <v>2.3315458148795183</v>
      </c>
    </row>
    <row r="1144" spans="2:4" x14ac:dyDescent="0.25">
      <c r="B1144">
        <f t="shared" si="53"/>
        <v>1.339999999999832</v>
      </c>
      <c r="C1144">
        <f t="shared" si="51"/>
        <v>0.47559999999921398</v>
      </c>
      <c r="D1144">
        <f t="shared" si="52"/>
        <v>2.1026072329723564</v>
      </c>
    </row>
    <row r="1145" spans="2:4" x14ac:dyDescent="0.25">
      <c r="B1145">
        <f t="shared" si="53"/>
        <v>1.349999999999832</v>
      </c>
      <c r="C1145">
        <f t="shared" si="51"/>
        <v>0.52249999999921037</v>
      </c>
      <c r="D1145">
        <f t="shared" si="52"/>
        <v>1.9138755980890167</v>
      </c>
    </row>
    <row r="1146" spans="2:4" x14ac:dyDescent="0.25">
      <c r="B1146">
        <f t="shared" si="53"/>
        <v>1.359999999999832</v>
      </c>
      <c r="C1146">
        <f t="shared" si="51"/>
        <v>0.56959999999920718</v>
      </c>
      <c r="D1146">
        <f t="shared" si="52"/>
        <v>1.7556179775305334</v>
      </c>
    </row>
    <row r="1147" spans="2:4" x14ac:dyDescent="0.25">
      <c r="B1147">
        <f t="shared" si="53"/>
        <v>1.369999999999832</v>
      </c>
      <c r="C1147">
        <f t="shared" si="51"/>
        <v>0.61689999999920353</v>
      </c>
      <c r="D1147">
        <f t="shared" si="52"/>
        <v>1.6210082671442554</v>
      </c>
    </row>
    <row r="1148" spans="2:4" x14ac:dyDescent="0.25">
      <c r="B1148">
        <f t="shared" si="53"/>
        <v>1.379999999999832</v>
      </c>
      <c r="C1148">
        <f t="shared" si="51"/>
        <v>0.6643999999992003</v>
      </c>
      <c r="D1148">
        <f t="shared" si="52"/>
        <v>1.5051173991589459</v>
      </c>
    </row>
    <row r="1149" spans="2:4" x14ac:dyDescent="0.25">
      <c r="B1149">
        <f t="shared" si="53"/>
        <v>1.389999999999832</v>
      </c>
      <c r="C1149">
        <f t="shared" si="51"/>
        <v>0.7120999999991966</v>
      </c>
      <c r="D1149">
        <f t="shared" si="52"/>
        <v>1.4042971492783713</v>
      </c>
    </row>
    <row r="1150" spans="2:4" x14ac:dyDescent="0.25">
      <c r="B1150">
        <f t="shared" si="53"/>
        <v>1.399999999999832</v>
      </c>
      <c r="C1150">
        <f t="shared" si="51"/>
        <v>0.75999999999919332</v>
      </c>
      <c r="D1150">
        <f t="shared" si="52"/>
        <v>1.3157894736856071</v>
      </c>
    </row>
    <row r="1151" spans="2:4" x14ac:dyDescent="0.25">
      <c r="B1151">
        <f t="shared" si="53"/>
        <v>1.4099999999998321</v>
      </c>
      <c r="C1151">
        <f t="shared" si="51"/>
        <v>0.80809999999919047</v>
      </c>
      <c r="D1151">
        <f t="shared" si="52"/>
        <v>1.2374706100742505</v>
      </c>
    </row>
    <row r="1152" spans="2:4" x14ac:dyDescent="0.25">
      <c r="B1152">
        <f t="shared" si="53"/>
        <v>1.4199999999998321</v>
      </c>
      <c r="C1152">
        <f t="shared" si="51"/>
        <v>0.85639999999918714</v>
      </c>
      <c r="D1152">
        <f t="shared" si="52"/>
        <v>1.167678654835298</v>
      </c>
    </row>
    <row r="1153" spans="2:4" x14ac:dyDescent="0.25">
      <c r="B1153">
        <f t="shared" si="53"/>
        <v>1.4299999999998321</v>
      </c>
      <c r="C1153">
        <f t="shared" si="51"/>
        <v>0.90489999999918425</v>
      </c>
      <c r="D1153">
        <f t="shared" si="52"/>
        <v>1.1050944855795133</v>
      </c>
    </row>
    <row r="1154" spans="2:4" x14ac:dyDescent="0.25">
      <c r="B1154">
        <f t="shared" si="53"/>
        <v>1.4399999999998321</v>
      </c>
      <c r="C1154">
        <f t="shared" si="51"/>
        <v>0.95359999999918088</v>
      </c>
      <c r="D1154">
        <f t="shared" si="52"/>
        <v>1.0486577181217061</v>
      </c>
    </row>
    <row r="1155" spans="2:4" x14ac:dyDescent="0.25">
      <c r="B1155">
        <f t="shared" si="53"/>
        <v>1.4499999999998321</v>
      </c>
      <c r="C1155">
        <f t="shared" si="51"/>
        <v>1.002499999999177</v>
      </c>
      <c r="D1155">
        <f t="shared" si="52"/>
        <v>0.99750623441478392</v>
      </c>
    </row>
    <row r="1156" spans="2:4" x14ac:dyDescent="0.25">
      <c r="B1156">
        <f t="shared" si="53"/>
        <v>1.4599999999998321</v>
      </c>
      <c r="C1156">
        <f t="shared" si="51"/>
        <v>1.0515999999991745</v>
      </c>
      <c r="D1156">
        <f t="shared" si="52"/>
        <v>0.95093191327575599</v>
      </c>
    </row>
    <row r="1157" spans="2:4" x14ac:dyDescent="0.25">
      <c r="B1157">
        <f t="shared" si="53"/>
        <v>1.4699999999998321</v>
      </c>
      <c r="C1157">
        <f t="shared" si="51"/>
        <v>1.1008999999991707</v>
      </c>
      <c r="D1157">
        <f t="shared" si="52"/>
        <v>0.90834771550617976</v>
      </c>
    </row>
    <row r="1158" spans="2:4" x14ac:dyDescent="0.25">
      <c r="B1158">
        <f t="shared" si="53"/>
        <v>1.4799999999998321</v>
      </c>
      <c r="C1158">
        <f t="shared" si="51"/>
        <v>1.1503999999991672</v>
      </c>
      <c r="D1158">
        <f t="shared" si="52"/>
        <v>0.86926286509103257</v>
      </c>
    </row>
    <row r="1159" spans="2:4" x14ac:dyDescent="0.25">
      <c r="B1159">
        <f t="shared" si="53"/>
        <v>1.4899999999998321</v>
      </c>
      <c r="C1159">
        <f t="shared" si="51"/>
        <v>1.2000999999991642</v>
      </c>
      <c r="D1159">
        <f t="shared" si="52"/>
        <v>0.83326389467602402</v>
      </c>
    </row>
    <row r="1160" spans="2:4" x14ac:dyDescent="0.25">
      <c r="B1160">
        <f t="shared" si="53"/>
        <v>1.4999999999998321</v>
      </c>
      <c r="C1160">
        <f t="shared" si="51"/>
        <v>1.2499999999991607</v>
      </c>
      <c r="D1160">
        <f t="shared" si="52"/>
        <v>0.80000000000053717</v>
      </c>
    </row>
    <row r="1161" spans="2:4" x14ac:dyDescent="0.25">
      <c r="B1161">
        <f t="shared" si="53"/>
        <v>1.5099999999998321</v>
      </c>
      <c r="C1161">
        <f t="shared" si="51"/>
        <v>1.3000999999991567</v>
      </c>
      <c r="D1161">
        <f t="shared" si="52"/>
        <v>0.76917160218494629</v>
      </c>
    </row>
    <row r="1162" spans="2:4" x14ac:dyDescent="0.25">
      <c r="B1162">
        <f t="shared" si="53"/>
        <v>1.5199999999998322</v>
      </c>
      <c r="C1162">
        <f t="shared" si="51"/>
        <v>1.3503999999991541</v>
      </c>
      <c r="D1162">
        <f t="shared" si="52"/>
        <v>0.74052132701468187</v>
      </c>
    </row>
    <row r="1163" spans="2:4" x14ac:dyDescent="0.25">
      <c r="B1163">
        <f t="shared" si="53"/>
        <v>1.5299999999998322</v>
      </c>
      <c r="C1163">
        <f t="shared" ref="C1163:C1226" si="54">$E$5*B1163^2+$E$6*B1163+$E$7</f>
        <v>1.4008999999991509</v>
      </c>
      <c r="D1163">
        <f t="shared" ref="D1163:D1226" si="55">1/C1163</f>
        <v>0.71382682561253918</v>
      </c>
    </row>
    <row r="1164" spans="2:4" x14ac:dyDescent="0.25">
      <c r="B1164">
        <f t="shared" ref="B1164:B1227" si="56">B1163+0.01</f>
        <v>1.5399999999998322</v>
      </c>
      <c r="C1164">
        <f t="shared" si="54"/>
        <v>1.4515999999991474</v>
      </c>
      <c r="D1164">
        <f t="shared" si="55"/>
        <v>0.68889501240051487</v>
      </c>
    </row>
    <row r="1165" spans="2:4" x14ac:dyDescent="0.25">
      <c r="B1165">
        <f t="shared" si="56"/>
        <v>1.5499999999998322</v>
      </c>
      <c r="C1165">
        <f t="shared" si="54"/>
        <v>1.5024999999991442</v>
      </c>
      <c r="D1165">
        <f t="shared" si="55"/>
        <v>0.66555740432650223</v>
      </c>
    </row>
    <row r="1166" spans="2:4" x14ac:dyDescent="0.25">
      <c r="B1166">
        <f t="shared" si="56"/>
        <v>1.5599999999998322</v>
      </c>
      <c r="C1166">
        <f t="shared" si="54"/>
        <v>1.5535999999991414</v>
      </c>
      <c r="D1166">
        <f t="shared" si="55"/>
        <v>0.64366632337831653</v>
      </c>
    </row>
    <row r="1167" spans="2:4" x14ac:dyDescent="0.25">
      <c r="B1167">
        <f t="shared" si="56"/>
        <v>1.5699999999998322</v>
      </c>
      <c r="C1167">
        <f t="shared" si="54"/>
        <v>1.6048999999991373</v>
      </c>
      <c r="D1167">
        <f t="shared" si="55"/>
        <v>0.62309178141973798</v>
      </c>
    </row>
    <row r="1168" spans="2:4" x14ac:dyDescent="0.25">
      <c r="B1168">
        <f t="shared" si="56"/>
        <v>1.5799999999998322</v>
      </c>
      <c r="C1168">
        <f t="shared" si="54"/>
        <v>1.6563999999991346</v>
      </c>
      <c r="D1168">
        <f t="shared" si="55"/>
        <v>0.60371890847652887</v>
      </c>
    </row>
    <row r="1169" spans="2:4" x14ac:dyDescent="0.25">
      <c r="B1169">
        <f t="shared" si="56"/>
        <v>1.5899999999998322</v>
      </c>
      <c r="C1169">
        <f t="shared" si="54"/>
        <v>1.7080999999991313</v>
      </c>
      <c r="D1169">
        <f t="shared" si="55"/>
        <v>0.58544581698993536</v>
      </c>
    </row>
    <row r="1170" spans="2:4" x14ac:dyDescent="0.25">
      <c r="B1170">
        <f t="shared" si="56"/>
        <v>1.5999999999998322</v>
      </c>
      <c r="C1170">
        <f t="shared" si="54"/>
        <v>1.7599999999991276</v>
      </c>
      <c r="D1170">
        <f t="shared" si="55"/>
        <v>0.56818181818209978</v>
      </c>
    </row>
    <row r="1171" spans="2:4" x14ac:dyDescent="0.25">
      <c r="B1171">
        <f t="shared" si="56"/>
        <v>1.6099999999998322</v>
      </c>
      <c r="C1171">
        <f t="shared" si="54"/>
        <v>1.8120999999991243</v>
      </c>
      <c r="D1171">
        <f t="shared" si="55"/>
        <v>0.55184592461811333</v>
      </c>
    </row>
    <row r="1172" spans="2:4" x14ac:dyDescent="0.25">
      <c r="B1172">
        <f t="shared" si="56"/>
        <v>1.6199999999998322</v>
      </c>
      <c r="C1172">
        <f t="shared" si="54"/>
        <v>1.8643999999991205</v>
      </c>
      <c r="D1172">
        <f t="shared" si="55"/>
        <v>0.53636558678420498</v>
      </c>
    </row>
    <row r="1173" spans="2:4" x14ac:dyDescent="0.25">
      <c r="B1173">
        <f t="shared" si="56"/>
        <v>1.6299999999998322</v>
      </c>
      <c r="C1173">
        <f t="shared" si="54"/>
        <v>1.9168999999991172</v>
      </c>
      <c r="D1173">
        <f t="shared" si="55"/>
        <v>0.52167562209841956</v>
      </c>
    </row>
    <row r="1174" spans="2:4" x14ac:dyDescent="0.25">
      <c r="B1174">
        <f t="shared" si="56"/>
        <v>1.6399999999998323</v>
      </c>
      <c r="C1174">
        <f t="shared" si="54"/>
        <v>1.9695999999991143</v>
      </c>
      <c r="D1174">
        <f t="shared" si="55"/>
        <v>0.50771730300591478</v>
      </c>
    </row>
    <row r="1175" spans="2:4" x14ac:dyDescent="0.25">
      <c r="B1175">
        <f t="shared" si="56"/>
        <v>1.6499999999998323</v>
      </c>
      <c r="C1175">
        <f t="shared" si="54"/>
        <v>2.0224999999991109</v>
      </c>
      <c r="D1175">
        <f t="shared" si="55"/>
        <v>0.49443757725608878</v>
      </c>
    </row>
    <row r="1176" spans="2:4" x14ac:dyDescent="0.25">
      <c r="B1176">
        <f t="shared" si="56"/>
        <v>1.6599999999998323</v>
      </c>
      <c r="C1176">
        <f t="shared" si="54"/>
        <v>2.0755999999991079</v>
      </c>
      <c r="D1176">
        <f t="shared" si="55"/>
        <v>0.48178839853557032</v>
      </c>
    </row>
    <row r="1177" spans="2:4" x14ac:dyDescent="0.25">
      <c r="B1177">
        <f t="shared" si="56"/>
        <v>1.6699999999998323</v>
      </c>
      <c r="C1177">
        <f t="shared" si="54"/>
        <v>2.1288999999991045</v>
      </c>
      <c r="D1177">
        <f t="shared" si="55"/>
        <v>0.46972614965494885</v>
      </c>
    </row>
    <row r="1178" spans="2:4" x14ac:dyDescent="0.25">
      <c r="B1178">
        <f t="shared" si="56"/>
        <v>1.6799999999998323</v>
      </c>
      <c r="C1178">
        <f t="shared" si="54"/>
        <v>2.1823999999991006</v>
      </c>
      <c r="D1178">
        <f t="shared" si="55"/>
        <v>0.45821114369520349</v>
      </c>
    </row>
    <row r="1179" spans="2:4" x14ac:dyDescent="0.25">
      <c r="B1179">
        <f t="shared" si="56"/>
        <v>1.6899999999998323</v>
      </c>
      <c r="C1179">
        <f t="shared" si="54"/>
        <v>2.236099999999098</v>
      </c>
      <c r="D1179">
        <f t="shared" si="55"/>
        <v>0.44720719109181312</v>
      </c>
    </row>
    <row r="1180" spans="2:4" x14ac:dyDescent="0.25">
      <c r="B1180">
        <f t="shared" si="56"/>
        <v>1.6999999999998323</v>
      </c>
      <c r="C1180">
        <f t="shared" si="54"/>
        <v>2.289999999999095</v>
      </c>
      <c r="D1180">
        <f t="shared" si="55"/>
        <v>0.43668122270759618</v>
      </c>
    </row>
    <row r="1181" spans="2:4" x14ac:dyDescent="0.25">
      <c r="B1181">
        <f t="shared" si="56"/>
        <v>1.7099999999998323</v>
      </c>
      <c r="C1181">
        <f t="shared" si="54"/>
        <v>2.3440999999990915</v>
      </c>
      <c r="D1181">
        <f t="shared" si="55"/>
        <v>0.42660296062471209</v>
      </c>
    </row>
    <row r="1182" spans="2:4" x14ac:dyDescent="0.25">
      <c r="B1182">
        <f t="shared" si="56"/>
        <v>1.7199999999998323</v>
      </c>
      <c r="C1182">
        <f t="shared" si="54"/>
        <v>2.3983999999990875</v>
      </c>
      <c r="D1182">
        <f t="shared" si="55"/>
        <v>0.41694462975332741</v>
      </c>
    </row>
    <row r="1183" spans="2:4" x14ac:dyDescent="0.25">
      <c r="B1183">
        <f t="shared" si="56"/>
        <v>1.7299999999998323</v>
      </c>
      <c r="C1183">
        <f t="shared" si="54"/>
        <v>2.4528999999990848</v>
      </c>
      <c r="D1183">
        <f t="shared" si="55"/>
        <v>0.40768070447240945</v>
      </c>
    </row>
    <row r="1184" spans="2:4" x14ac:dyDescent="0.25">
      <c r="B1184">
        <f t="shared" si="56"/>
        <v>1.7399999999998323</v>
      </c>
      <c r="C1184">
        <f t="shared" si="54"/>
        <v>2.5075999999990817</v>
      </c>
      <c r="D1184">
        <f t="shared" si="55"/>
        <v>0.39878768543641979</v>
      </c>
    </row>
    <row r="1185" spans="2:4" x14ac:dyDescent="0.25">
      <c r="B1185">
        <f t="shared" si="56"/>
        <v>1.7499999999998324</v>
      </c>
      <c r="C1185">
        <f t="shared" si="54"/>
        <v>2.5624999999990781</v>
      </c>
      <c r="D1185">
        <f t="shared" si="55"/>
        <v>0.39024390243916479</v>
      </c>
    </row>
    <row r="1186" spans="2:4" x14ac:dyDescent="0.25">
      <c r="B1186">
        <f t="shared" si="56"/>
        <v>1.7599999999998324</v>
      </c>
      <c r="C1186">
        <f t="shared" si="54"/>
        <v>2.617599999999074</v>
      </c>
      <c r="D1186">
        <f t="shared" si="55"/>
        <v>0.3820293398534359</v>
      </c>
    </row>
    <row r="1187" spans="2:4" x14ac:dyDescent="0.25">
      <c r="B1187">
        <f t="shared" si="56"/>
        <v>1.7699999999998324</v>
      </c>
      <c r="C1187">
        <f t="shared" si="54"/>
        <v>2.6728999999990712</v>
      </c>
      <c r="D1187">
        <f t="shared" si="55"/>
        <v>0.37412548168668769</v>
      </c>
    </row>
    <row r="1188" spans="2:4" x14ac:dyDescent="0.25">
      <c r="B1188">
        <f t="shared" si="56"/>
        <v>1.7799999999998324</v>
      </c>
      <c r="C1188">
        <f t="shared" si="54"/>
        <v>2.728399999999068</v>
      </c>
      <c r="D1188">
        <f t="shared" si="55"/>
        <v>0.36651517372831754</v>
      </c>
    </row>
    <row r="1189" spans="2:4" x14ac:dyDescent="0.25">
      <c r="B1189">
        <f t="shared" si="56"/>
        <v>1.7899999999998324</v>
      </c>
      <c r="C1189">
        <f t="shared" si="54"/>
        <v>2.7840999999990643</v>
      </c>
      <c r="D1189">
        <f t="shared" si="55"/>
        <v>0.35918250062869012</v>
      </c>
    </row>
    <row r="1190" spans="2:4" x14ac:dyDescent="0.25">
      <c r="B1190">
        <f t="shared" si="56"/>
        <v>1.7999999999998324</v>
      </c>
      <c r="C1190">
        <f t="shared" si="54"/>
        <v>2.8399999999990619</v>
      </c>
      <c r="D1190">
        <f t="shared" si="55"/>
        <v>0.35211267605645435</v>
      </c>
    </row>
    <row r="1191" spans="2:4" x14ac:dyDescent="0.25">
      <c r="B1191">
        <f t="shared" si="56"/>
        <v>1.8099999999998324</v>
      </c>
      <c r="C1191">
        <f t="shared" si="54"/>
        <v>2.8960999999990582</v>
      </c>
      <c r="D1191">
        <f t="shared" si="55"/>
        <v>0.34529194433905086</v>
      </c>
    </row>
    <row r="1192" spans="2:4" x14ac:dyDescent="0.25">
      <c r="B1192">
        <f t="shared" si="56"/>
        <v>1.8199999999998324</v>
      </c>
      <c r="C1192">
        <f t="shared" si="54"/>
        <v>2.9523999999990549</v>
      </c>
      <c r="D1192">
        <f t="shared" si="55"/>
        <v>0.33870749220983609</v>
      </c>
    </row>
    <row r="1193" spans="2:4" x14ac:dyDescent="0.25">
      <c r="B1193">
        <f t="shared" si="56"/>
        <v>1.8299999999998324</v>
      </c>
      <c r="C1193">
        <f t="shared" si="54"/>
        <v>3.008899999999052</v>
      </c>
      <c r="D1193">
        <f t="shared" si="55"/>
        <v>0.33234736947067534</v>
      </c>
    </row>
    <row r="1194" spans="2:4" x14ac:dyDescent="0.25">
      <c r="B1194">
        <f t="shared" si="56"/>
        <v>1.8399999999998324</v>
      </c>
      <c r="C1194">
        <f t="shared" si="54"/>
        <v>3.0655999999990478</v>
      </c>
      <c r="D1194">
        <f t="shared" si="55"/>
        <v>0.32620041753663576</v>
      </c>
    </row>
    <row r="1195" spans="2:4" x14ac:dyDescent="0.25">
      <c r="B1195">
        <f t="shared" si="56"/>
        <v>1.8499999999998324</v>
      </c>
      <c r="C1195">
        <f t="shared" si="54"/>
        <v>3.1224999999990448</v>
      </c>
      <c r="D1195">
        <f t="shared" si="55"/>
        <v>0.32025620496406915</v>
      </c>
    </row>
    <row r="1196" spans="2:4" x14ac:dyDescent="0.25">
      <c r="B1196">
        <f t="shared" si="56"/>
        <v>1.8599999999998325</v>
      </c>
      <c r="C1196">
        <f t="shared" si="54"/>
        <v>3.1795999999990414</v>
      </c>
      <c r="D1196">
        <f t="shared" si="55"/>
        <v>0.31450496917860782</v>
      </c>
    </row>
    <row r="1197" spans="2:4" x14ac:dyDescent="0.25">
      <c r="B1197">
        <f t="shared" si="56"/>
        <v>1.8699999999998325</v>
      </c>
      <c r="C1197">
        <f t="shared" si="54"/>
        <v>3.2368999999990384</v>
      </c>
      <c r="D1197">
        <f t="shared" si="55"/>
        <v>0.30893756371846431</v>
      </c>
    </row>
    <row r="1198" spans="2:4" x14ac:dyDescent="0.25">
      <c r="B1198">
        <f t="shared" si="56"/>
        <v>1.8799999999998325</v>
      </c>
      <c r="C1198">
        <f t="shared" si="54"/>
        <v>3.294399999999035</v>
      </c>
      <c r="D1198">
        <f t="shared" si="55"/>
        <v>0.30354541039348376</v>
      </c>
    </row>
    <row r="1199" spans="2:4" x14ac:dyDescent="0.25">
      <c r="B1199">
        <f t="shared" si="56"/>
        <v>1.8899999999998325</v>
      </c>
      <c r="C1199">
        <f t="shared" si="54"/>
        <v>3.352099999999032</v>
      </c>
      <c r="D1199">
        <f t="shared" si="55"/>
        <v>0.29832045583374267</v>
      </c>
    </row>
    <row r="1200" spans="2:4" x14ac:dyDescent="0.25">
      <c r="B1200">
        <f t="shared" si="56"/>
        <v>1.8999999999998325</v>
      </c>
      <c r="C1200">
        <f t="shared" si="54"/>
        <v>3.4099999999990285</v>
      </c>
      <c r="D1200">
        <f t="shared" si="55"/>
        <v>0.29325513196489295</v>
      </c>
    </row>
    <row r="1201" spans="2:4" x14ac:dyDescent="0.25">
      <c r="B1201">
        <f t="shared" si="56"/>
        <v>1.9099999999998325</v>
      </c>
      <c r="C1201">
        <f t="shared" si="54"/>
        <v>3.4680999999990245</v>
      </c>
      <c r="D1201">
        <f t="shared" si="55"/>
        <v>0.28834232000238785</v>
      </c>
    </row>
    <row r="1202" spans="2:4" x14ac:dyDescent="0.25">
      <c r="B1202">
        <f t="shared" si="56"/>
        <v>1.9199999999998325</v>
      </c>
      <c r="C1202">
        <f t="shared" si="54"/>
        <v>3.5263999999990219</v>
      </c>
      <c r="D1202">
        <f t="shared" si="55"/>
        <v>0.28357531760443438</v>
      </c>
    </row>
    <row r="1203" spans="2:4" x14ac:dyDescent="0.25">
      <c r="B1203">
        <f t="shared" si="56"/>
        <v>1.9299999999998325</v>
      </c>
      <c r="C1203">
        <f t="shared" si="54"/>
        <v>3.5848999999990188</v>
      </c>
      <c r="D1203">
        <f t="shared" si="55"/>
        <v>0.27894780886503773</v>
      </c>
    </row>
    <row r="1204" spans="2:4" x14ac:dyDescent="0.25">
      <c r="B1204">
        <f t="shared" si="56"/>
        <v>1.9399999999998325</v>
      </c>
      <c r="C1204">
        <f t="shared" si="54"/>
        <v>3.6435999999990152</v>
      </c>
      <c r="D1204">
        <f t="shared" si="55"/>
        <v>0.27445383686471353</v>
      </c>
    </row>
    <row r="1205" spans="2:4" x14ac:dyDescent="0.25">
      <c r="B1205">
        <f t="shared" si="56"/>
        <v>1.9499999999998325</v>
      </c>
      <c r="C1205">
        <f t="shared" si="54"/>
        <v>3.702499999999012</v>
      </c>
      <c r="D1205">
        <f t="shared" si="55"/>
        <v>0.27008777852809368</v>
      </c>
    </row>
    <row r="1206" spans="2:4" x14ac:dyDescent="0.25">
      <c r="B1206">
        <f t="shared" si="56"/>
        <v>1.9599999999998325</v>
      </c>
      <c r="C1206">
        <f t="shared" si="54"/>
        <v>3.7615999999990084</v>
      </c>
      <c r="D1206">
        <f t="shared" si="55"/>
        <v>0.26584432156536142</v>
      </c>
    </row>
    <row r="1207" spans="2:4" x14ac:dyDescent="0.25">
      <c r="B1207">
        <f t="shared" si="56"/>
        <v>1.9699999999998326</v>
      </c>
      <c r="C1207">
        <f t="shared" si="54"/>
        <v>3.8208999999990052</v>
      </c>
      <c r="D1207">
        <f t="shared" si="55"/>
        <v>0.26171844329876742</v>
      </c>
    </row>
    <row r="1208" spans="2:4" x14ac:dyDescent="0.25">
      <c r="B1208">
        <f t="shared" si="56"/>
        <v>1.9799999999998326</v>
      </c>
      <c r="C1208">
        <f t="shared" si="54"/>
        <v>3.8803999999990015</v>
      </c>
      <c r="D1208">
        <f t="shared" si="55"/>
        <v>0.25770539119685015</v>
      </c>
    </row>
    <row r="1209" spans="2:4" x14ac:dyDescent="0.25">
      <c r="B1209">
        <f t="shared" si="56"/>
        <v>1.9899999999998326</v>
      </c>
      <c r="C1209">
        <f t="shared" si="54"/>
        <v>3.9400999999989992</v>
      </c>
      <c r="D1209">
        <f t="shared" si="55"/>
        <v>0.25380066495780668</v>
      </c>
    </row>
    <row r="1210" spans="2:4" x14ac:dyDescent="0.25">
      <c r="B1210">
        <f t="shared" si="56"/>
        <v>1.9999999999998326</v>
      </c>
      <c r="C1210">
        <f t="shared" si="54"/>
        <v>3.9999999999989955</v>
      </c>
      <c r="D1210">
        <f t="shared" si="55"/>
        <v>0.25000000000006278</v>
      </c>
    </row>
    <row r="1211" spans="2:4" x14ac:dyDescent="0.25">
      <c r="B1211">
        <f t="shared" si="56"/>
        <v>2.0099999999998324</v>
      </c>
      <c r="C1211">
        <f t="shared" si="54"/>
        <v>4.0600999999989895</v>
      </c>
      <c r="D1211">
        <f t="shared" si="55"/>
        <v>0.24629935223276492</v>
      </c>
    </row>
    <row r="1212" spans="2:4" x14ac:dyDescent="0.25">
      <c r="B1212">
        <f t="shared" si="56"/>
        <v>2.0199999999998322</v>
      </c>
      <c r="C1212">
        <f t="shared" si="54"/>
        <v>4.1203999999989858</v>
      </c>
      <c r="D1212">
        <f t="shared" si="55"/>
        <v>0.2426948839919052</v>
      </c>
    </row>
    <row r="1213" spans="2:4" x14ac:dyDescent="0.25">
      <c r="B1213">
        <f t="shared" si="56"/>
        <v>2.0299999999998319</v>
      </c>
      <c r="C1213">
        <f t="shared" si="54"/>
        <v>4.1808999999989815</v>
      </c>
      <c r="D1213">
        <f t="shared" si="55"/>
        <v>0.2391829510393082</v>
      </c>
    </row>
    <row r="1214" spans="2:4" x14ac:dyDescent="0.25">
      <c r="B1214">
        <f t="shared" si="56"/>
        <v>2.0399999999998317</v>
      </c>
      <c r="C1214">
        <f t="shared" si="54"/>
        <v>4.2415999999989769</v>
      </c>
      <c r="D1214">
        <f t="shared" si="55"/>
        <v>0.23576009053193164</v>
      </c>
    </row>
    <row r="1215" spans="2:4" x14ac:dyDescent="0.25">
      <c r="B1215">
        <f t="shared" si="56"/>
        <v>2.0499999999998315</v>
      </c>
      <c r="C1215">
        <f t="shared" si="54"/>
        <v>4.3024999999989717</v>
      </c>
      <c r="D1215">
        <f t="shared" si="55"/>
        <v>0.23242300987803347</v>
      </c>
    </row>
    <row r="1216" spans="2:4" x14ac:dyDescent="0.25">
      <c r="B1216">
        <f t="shared" si="56"/>
        <v>2.0599999999998313</v>
      </c>
      <c r="C1216">
        <f t="shared" si="54"/>
        <v>4.3635999999989679</v>
      </c>
      <c r="D1216">
        <f t="shared" si="55"/>
        <v>0.22916857640485758</v>
      </c>
    </row>
    <row r="1217" spans="2:4" x14ac:dyDescent="0.25">
      <c r="B1217">
        <f t="shared" si="56"/>
        <v>2.0699999999998311</v>
      </c>
      <c r="C1217">
        <f t="shared" si="54"/>
        <v>4.4248999999989636</v>
      </c>
      <c r="D1217">
        <f t="shared" si="55"/>
        <v>0.22599380776972006</v>
      </c>
    </row>
    <row r="1218" spans="2:4" x14ac:dyDescent="0.25">
      <c r="B1218">
        <f t="shared" si="56"/>
        <v>2.0799999999998309</v>
      </c>
      <c r="C1218">
        <f t="shared" si="54"/>
        <v>4.4863999999989588</v>
      </c>
      <c r="D1218">
        <f t="shared" si="55"/>
        <v>0.22289586305283346</v>
      </c>
    </row>
    <row r="1219" spans="2:4" x14ac:dyDescent="0.25">
      <c r="B1219">
        <f t="shared" si="56"/>
        <v>2.0899999999998307</v>
      </c>
      <c r="C1219">
        <f t="shared" si="54"/>
        <v>4.5480999999989535</v>
      </c>
      <c r="D1219">
        <f t="shared" si="55"/>
        <v>0.21987203447598561</v>
      </c>
    </row>
    <row r="1220" spans="2:4" x14ac:dyDescent="0.25">
      <c r="B1220">
        <f t="shared" si="56"/>
        <v>2.0999999999998304</v>
      </c>
      <c r="C1220">
        <f t="shared" si="54"/>
        <v>4.6099999999989478</v>
      </c>
      <c r="D1220">
        <f t="shared" si="55"/>
        <v>0.21691973969636189</v>
      </c>
    </row>
    <row r="1221" spans="2:4" x14ac:dyDescent="0.25">
      <c r="B1221">
        <f t="shared" si="56"/>
        <v>2.1099999999998302</v>
      </c>
      <c r="C1221">
        <f t="shared" si="54"/>
        <v>4.6720999999989452</v>
      </c>
      <c r="D1221">
        <f t="shared" si="55"/>
        <v>0.21403651462944409</v>
      </c>
    </row>
    <row r="1222" spans="2:4" x14ac:dyDescent="0.25">
      <c r="B1222">
        <f t="shared" si="56"/>
        <v>2.11999999999983</v>
      </c>
      <c r="C1222">
        <f t="shared" si="54"/>
        <v>4.7343999999989386</v>
      </c>
      <c r="D1222">
        <f t="shared" si="55"/>
        <v>0.21122000675908756</v>
      </c>
    </row>
    <row r="1223" spans="2:4" x14ac:dyDescent="0.25">
      <c r="B1223">
        <f t="shared" si="56"/>
        <v>2.1299999999998298</v>
      </c>
      <c r="C1223">
        <f t="shared" si="54"/>
        <v>4.796899999998935</v>
      </c>
      <c r="D1223">
        <f t="shared" si="55"/>
        <v>0.20846796889662533</v>
      </c>
    </row>
    <row r="1224" spans="2:4" x14ac:dyDescent="0.25">
      <c r="B1224">
        <f t="shared" si="56"/>
        <v>2.1399999999998296</v>
      </c>
      <c r="C1224">
        <f t="shared" si="54"/>
        <v>4.859599999998931</v>
      </c>
      <c r="D1224">
        <f t="shared" si="55"/>
        <v>0.20577825335423081</v>
      </c>
    </row>
    <row r="1225" spans="2:4" x14ac:dyDescent="0.25">
      <c r="B1225">
        <f t="shared" si="56"/>
        <v>2.1499999999998294</v>
      </c>
      <c r="C1225">
        <f t="shared" si="54"/>
        <v>4.9224999999989247</v>
      </c>
      <c r="D1225">
        <f t="shared" si="55"/>
        <v>0.20314880650080619</v>
      </c>
    </row>
    <row r="1226" spans="2:4" x14ac:dyDescent="0.25">
      <c r="B1226">
        <f t="shared" si="56"/>
        <v>2.1599999999998292</v>
      </c>
      <c r="C1226">
        <f t="shared" si="54"/>
        <v>4.9855999999989216</v>
      </c>
      <c r="D1226">
        <f t="shared" si="55"/>
        <v>0.20057766367141694</v>
      </c>
    </row>
    <row r="1227" spans="2:4" x14ac:dyDescent="0.25">
      <c r="B1227">
        <f t="shared" si="56"/>
        <v>2.169999999999829</v>
      </c>
      <c r="C1227">
        <f t="shared" ref="C1227:C1290" si="57">$E$5*B1227^2+$E$6*B1227+$E$7</f>
        <v>5.0488999999989161</v>
      </c>
      <c r="D1227">
        <f t="shared" ref="D1227:D1290" si="58">1/C1227</f>
        <v>0.19806294440377403</v>
      </c>
    </row>
    <row r="1228" spans="2:4" x14ac:dyDescent="0.25">
      <c r="B1228">
        <f t="shared" ref="B1228:B1291" si="59">B1227+0.01</f>
        <v>2.1799999999998287</v>
      </c>
      <c r="C1228">
        <f t="shared" si="57"/>
        <v>5.1123999999989103</v>
      </c>
      <c r="D1228">
        <f t="shared" si="58"/>
        <v>0.19560284797750824</v>
      </c>
    </row>
    <row r="1229" spans="2:4" x14ac:dyDescent="0.25">
      <c r="B1229">
        <f t="shared" si="59"/>
        <v>2.1899999999998285</v>
      </c>
      <c r="C1229">
        <f t="shared" si="57"/>
        <v>5.1760999999989057</v>
      </c>
      <c r="D1229">
        <f t="shared" si="58"/>
        <v>0.19319564923402011</v>
      </c>
    </row>
    <row r="1230" spans="2:4" x14ac:dyDescent="0.25">
      <c r="B1230">
        <f t="shared" si="59"/>
        <v>2.1999999999998283</v>
      </c>
      <c r="C1230">
        <f t="shared" si="57"/>
        <v>5.2399999999989006</v>
      </c>
      <c r="D1230">
        <f t="shared" si="58"/>
        <v>0.19083969465652859</v>
      </c>
    </row>
    <row r="1231" spans="2:4" x14ac:dyDescent="0.25">
      <c r="B1231">
        <f t="shared" si="59"/>
        <v>2.2099999999998281</v>
      </c>
      <c r="C1231">
        <f t="shared" si="57"/>
        <v>5.3040999999988969</v>
      </c>
      <c r="D1231">
        <f t="shared" si="58"/>
        <v>0.18853339869161742</v>
      </c>
    </row>
    <row r="1232" spans="2:4" x14ac:dyDescent="0.25">
      <c r="B1232">
        <f t="shared" si="59"/>
        <v>2.2199999999998279</v>
      </c>
      <c r="C1232">
        <f t="shared" si="57"/>
        <v>5.3683999999988927</v>
      </c>
      <c r="D1232">
        <f t="shared" si="58"/>
        <v>0.1862752402950984</v>
      </c>
    </row>
    <row r="1233" spans="2:4" x14ac:dyDescent="0.25">
      <c r="B1233">
        <f t="shared" si="59"/>
        <v>2.2299999999998277</v>
      </c>
      <c r="C1233">
        <f t="shared" si="57"/>
        <v>5.4328999999988881</v>
      </c>
      <c r="D1233">
        <f t="shared" si="58"/>
        <v>0.18406375968639302</v>
      </c>
    </row>
    <row r="1234" spans="2:4" x14ac:dyDescent="0.25">
      <c r="B1234">
        <f t="shared" si="59"/>
        <v>2.2399999999998275</v>
      </c>
      <c r="C1234">
        <f t="shared" si="57"/>
        <v>5.4975999999988829</v>
      </c>
      <c r="D1234">
        <f t="shared" si="58"/>
        <v>0.18189755529689378</v>
      </c>
    </row>
    <row r="1235" spans="2:4" x14ac:dyDescent="0.25">
      <c r="B1235">
        <f t="shared" si="59"/>
        <v>2.2499999999998272</v>
      </c>
      <c r="C1235">
        <f t="shared" si="57"/>
        <v>5.5624999999988773</v>
      </c>
      <c r="D1235">
        <f t="shared" si="58"/>
        <v>0.17977528089891268</v>
      </c>
    </row>
    <row r="1236" spans="2:4" x14ac:dyDescent="0.25">
      <c r="B1236">
        <f t="shared" si="59"/>
        <v>2.259999999999827</v>
      </c>
      <c r="C1236">
        <f t="shared" si="57"/>
        <v>5.6275999999988713</v>
      </c>
      <c r="D1236">
        <f t="shared" si="58"/>
        <v>0.17769564290287165</v>
      </c>
    </row>
    <row r="1237" spans="2:4" x14ac:dyDescent="0.25">
      <c r="B1237">
        <f t="shared" si="59"/>
        <v>2.2699999999998268</v>
      </c>
      <c r="C1237">
        <f t="shared" si="57"/>
        <v>5.6928999999988683</v>
      </c>
      <c r="D1237">
        <f t="shared" si="58"/>
        <v>0.17565739781134374</v>
      </c>
    </row>
    <row r="1238" spans="2:4" x14ac:dyDescent="0.25">
      <c r="B1238">
        <f t="shared" si="59"/>
        <v>2.2799999999998266</v>
      </c>
      <c r="C1238">
        <f t="shared" si="57"/>
        <v>5.7583999999988613</v>
      </c>
      <c r="D1238">
        <f t="shared" si="58"/>
        <v>0.17365934981942863</v>
      </c>
    </row>
    <row r="1239" spans="2:4" x14ac:dyDescent="0.25">
      <c r="B1239">
        <f t="shared" si="59"/>
        <v>2.2899999999998264</v>
      </c>
      <c r="C1239">
        <f t="shared" si="57"/>
        <v>5.8240999999988574</v>
      </c>
      <c r="D1239">
        <f t="shared" si="58"/>
        <v>0.17170034855174124</v>
      </c>
    </row>
    <row r="1240" spans="2:4" x14ac:dyDescent="0.25">
      <c r="B1240">
        <f t="shared" si="59"/>
        <v>2.2999999999998262</v>
      </c>
      <c r="C1240">
        <f t="shared" si="57"/>
        <v>5.889999999998853</v>
      </c>
      <c r="D1240">
        <f t="shared" si="58"/>
        <v>0.16977928692702796</v>
      </c>
    </row>
    <row r="1241" spans="2:4" x14ac:dyDescent="0.25">
      <c r="B1241">
        <f t="shared" si="59"/>
        <v>2.309999999999826</v>
      </c>
      <c r="C1241">
        <f t="shared" si="57"/>
        <v>5.9560999999988482</v>
      </c>
      <c r="D1241">
        <f t="shared" si="58"/>
        <v>0.1678950991420885</v>
      </c>
    </row>
    <row r="1242" spans="2:4" x14ac:dyDescent="0.25">
      <c r="B1242">
        <f t="shared" si="59"/>
        <v>2.3199999999998258</v>
      </c>
      <c r="C1242">
        <f t="shared" si="57"/>
        <v>6.0223999999988429</v>
      </c>
      <c r="D1242">
        <f t="shared" si="58"/>
        <v>0.16604675876730077</v>
      </c>
    </row>
    <row r="1243" spans="2:4" x14ac:dyDescent="0.25">
      <c r="B1243">
        <f t="shared" si="59"/>
        <v>2.3299999999998255</v>
      </c>
      <c r="C1243">
        <f t="shared" si="57"/>
        <v>6.0888999999988371</v>
      </c>
      <c r="D1243">
        <f t="shared" si="58"/>
        <v>0.16423327694660628</v>
      </c>
    </row>
    <row r="1244" spans="2:4" x14ac:dyDescent="0.25">
      <c r="B1244">
        <f t="shared" si="59"/>
        <v>2.3399999999998253</v>
      </c>
      <c r="C1244">
        <f t="shared" si="57"/>
        <v>6.1555999999988344</v>
      </c>
      <c r="D1244">
        <f t="shared" si="58"/>
        <v>0.1624537006953326</v>
      </c>
    </row>
    <row r="1245" spans="2:4" x14ac:dyDescent="0.25">
      <c r="B1245">
        <f t="shared" si="59"/>
        <v>2.3499999999998251</v>
      </c>
      <c r="C1245">
        <f t="shared" si="57"/>
        <v>6.2224999999988277</v>
      </c>
      <c r="D1245">
        <f t="shared" si="58"/>
        <v>0.16070711128970486</v>
      </c>
    </row>
    <row r="1246" spans="2:4" x14ac:dyDescent="0.25">
      <c r="B1246">
        <f t="shared" si="59"/>
        <v>2.3599999999998249</v>
      </c>
      <c r="C1246">
        <f t="shared" si="57"/>
        <v>6.2895999999988241</v>
      </c>
      <c r="D1246">
        <f t="shared" si="58"/>
        <v>0.15899262274233447</v>
      </c>
    </row>
    <row r="1247" spans="2:4" x14ac:dyDescent="0.25">
      <c r="B1247">
        <f t="shared" si="59"/>
        <v>2.3699999999998247</v>
      </c>
      <c r="C1247">
        <f t="shared" si="57"/>
        <v>6.3568999999988183</v>
      </c>
      <c r="D1247">
        <f t="shared" si="58"/>
        <v>0.15730938035838002</v>
      </c>
    </row>
    <row r="1248" spans="2:4" x14ac:dyDescent="0.25">
      <c r="B1248">
        <f t="shared" si="59"/>
        <v>2.3799999999998245</v>
      </c>
      <c r="C1248">
        <f t="shared" si="57"/>
        <v>6.4243999999988137</v>
      </c>
      <c r="D1248">
        <f t="shared" si="58"/>
        <v>0.15565655936744049</v>
      </c>
    </row>
    <row r="1249" spans="2:4" x14ac:dyDescent="0.25">
      <c r="B1249">
        <f t="shared" si="59"/>
        <v>2.3899999999998243</v>
      </c>
      <c r="C1249">
        <f t="shared" si="57"/>
        <v>6.4920999999988087</v>
      </c>
      <c r="D1249">
        <f t="shared" si="58"/>
        <v>0.15403336362658979</v>
      </c>
    </row>
    <row r="1250" spans="2:4" x14ac:dyDescent="0.25">
      <c r="B1250">
        <f t="shared" si="59"/>
        <v>2.3999999999998241</v>
      </c>
      <c r="C1250">
        <f t="shared" si="57"/>
        <v>6.5599999999988032</v>
      </c>
      <c r="D1250">
        <f t="shared" si="58"/>
        <v>0.15243902439027171</v>
      </c>
    </row>
    <row r="1251" spans="2:4" x14ac:dyDescent="0.25">
      <c r="B1251">
        <f t="shared" si="59"/>
        <v>2.4099999999998238</v>
      </c>
      <c r="C1251">
        <f t="shared" si="57"/>
        <v>6.6280999999987991</v>
      </c>
      <c r="D1251">
        <f t="shared" si="58"/>
        <v>0.15087279914306984</v>
      </c>
    </row>
    <row r="1252" spans="2:4" x14ac:dyDescent="0.25">
      <c r="B1252">
        <f t="shared" si="59"/>
        <v>2.4199999999998236</v>
      </c>
      <c r="C1252">
        <f t="shared" si="57"/>
        <v>6.6963999999987927</v>
      </c>
      <c r="D1252">
        <f t="shared" si="58"/>
        <v>0.14933397049163435</v>
      </c>
    </row>
    <row r="1253" spans="2:4" x14ac:dyDescent="0.25">
      <c r="B1253">
        <f t="shared" si="59"/>
        <v>2.4299999999998234</v>
      </c>
      <c r="C1253">
        <f t="shared" si="57"/>
        <v>6.7648999999987893</v>
      </c>
      <c r="D1253">
        <f t="shared" si="58"/>
        <v>0.14782184511229715</v>
      </c>
    </row>
    <row r="1254" spans="2:4" x14ac:dyDescent="0.25">
      <c r="B1254">
        <f t="shared" si="59"/>
        <v>2.4399999999998232</v>
      </c>
      <c r="C1254">
        <f t="shared" si="57"/>
        <v>6.8335999999987838</v>
      </c>
      <c r="D1254">
        <f t="shared" si="58"/>
        <v>0.14633575275113819</v>
      </c>
    </row>
    <row r="1255" spans="2:4" x14ac:dyDescent="0.25">
      <c r="B1255">
        <f t="shared" si="59"/>
        <v>2.449999999999823</v>
      </c>
      <c r="C1255">
        <f t="shared" si="57"/>
        <v>6.9024999999987777</v>
      </c>
      <c r="D1255">
        <f t="shared" si="58"/>
        <v>0.1448750452734773</v>
      </c>
    </row>
    <row r="1256" spans="2:4" x14ac:dyDescent="0.25">
      <c r="B1256">
        <f t="shared" si="59"/>
        <v>2.4599999999998228</v>
      </c>
      <c r="C1256">
        <f t="shared" si="57"/>
        <v>6.971599999998773</v>
      </c>
      <c r="D1256">
        <f t="shared" si="58"/>
        <v>0.14343909575996558</v>
      </c>
    </row>
    <row r="1257" spans="2:4" x14ac:dyDescent="0.25">
      <c r="B1257">
        <f t="shared" si="59"/>
        <v>2.4699999999998226</v>
      </c>
      <c r="C1257">
        <f t="shared" si="57"/>
        <v>7.0408999999987678</v>
      </c>
      <c r="D1257">
        <f t="shared" si="58"/>
        <v>0.14202729764663252</v>
      </c>
    </row>
    <row r="1258" spans="2:4" x14ac:dyDescent="0.25">
      <c r="B1258">
        <f t="shared" si="59"/>
        <v>2.4799999999998223</v>
      </c>
      <c r="C1258">
        <f t="shared" si="57"/>
        <v>7.1103999999987639</v>
      </c>
      <c r="D1258">
        <f t="shared" si="58"/>
        <v>0.14063906390641509</v>
      </c>
    </row>
    <row r="1259" spans="2:4" x14ac:dyDescent="0.25">
      <c r="B1259">
        <f t="shared" si="59"/>
        <v>2.4899999999998221</v>
      </c>
      <c r="C1259">
        <f t="shared" si="57"/>
        <v>7.1800999999987596</v>
      </c>
      <c r="D1259">
        <f t="shared" si="58"/>
        <v>0.13927382626985318</v>
      </c>
    </row>
    <row r="1260" spans="2:4" x14ac:dyDescent="0.25">
      <c r="B1260">
        <f t="shared" si="59"/>
        <v>2.4999999999998219</v>
      </c>
      <c r="C1260">
        <f t="shared" si="57"/>
        <v>7.249999999998753</v>
      </c>
      <c r="D1260">
        <f t="shared" si="58"/>
        <v>0.13793103448278235</v>
      </c>
    </row>
    <row r="1261" spans="2:4" x14ac:dyDescent="0.25">
      <c r="B1261">
        <f t="shared" si="59"/>
        <v>2.5099999999998217</v>
      </c>
      <c r="C1261">
        <f t="shared" si="57"/>
        <v>7.3200999999987495</v>
      </c>
      <c r="D1261">
        <f t="shared" si="58"/>
        <v>0.13661015559899056</v>
      </c>
    </row>
    <row r="1262" spans="2:4" x14ac:dyDescent="0.25">
      <c r="B1262">
        <f t="shared" si="59"/>
        <v>2.5199999999998215</v>
      </c>
      <c r="C1262">
        <f t="shared" si="57"/>
        <v>7.3903999999987438</v>
      </c>
      <c r="D1262">
        <f t="shared" si="58"/>
        <v>0.13531067330593338</v>
      </c>
    </row>
    <row r="1263" spans="2:4" x14ac:dyDescent="0.25">
      <c r="B1263">
        <f t="shared" si="59"/>
        <v>2.5299999999998213</v>
      </c>
      <c r="C1263">
        <f t="shared" si="57"/>
        <v>7.4608999999987375</v>
      </c>
      <c r="D1263">
        <f t="shared" si="58"/>
        <v>0.13403208728171792</v>
      </c>
    </row>
    <row r="1264" spans="2:4" x14ac:dyDescent="0.25">
      <c r="B1264">
        <f t="shared" si="59"/>
        <v>2.5399999999998211</v>
      </c>
      <c r="C1264">
        <f t="shared" si="57"/>
        <v>7.5315999999987326</v>
      </c>
      <c r="D1264">
        <f t="shared" si="58"/>
        <v>0.13277391258167831</v>
      </c>
    </row>
    <row r="1265" spans="2:4" x14ac:dyDescent="0.25">
      <c r="B1265">
        <f t="shared" si="59"/>
        <v>2.5499999999998209</v>
      </c>
      <c r="C1265">
        <f t="shared" si="57"/>
        <v>7.6024999999987273</v>
      </c>
      <c r="D1265">
        <f t="shared" si="58"/>
        <v>0.13153567905296512</v>
      </c>
    </row>
    <row r="1266" spans="2:4" x14ac:dyDescent="0.25">
      <c r="B1266">
        <f t="shared" si="59"/>
        <v>2.5599999999998206</v>
      </c>
      <c r="C1266">
        <f t="shared" si="57"/>
        <v>7.6735999999987232</v>
      </c>
      <c r="D1266">
        <f t="shared" si="58"/>
        <v>0.13031693077566806</v>
      </c>
    </row>
    <row r="1267" spans="2:4" x14ac:dyDescent="0.25">
      <c r="B1267">
        <f t="shared" si="59"/>
        <v>2.5699999999998204</v>
      </c>
      <c r="C1267">
        <f t="shared" si="57"/>
        <v>7.7448999999987187</v>
      </c>
      <c r="D1267">
        <f t="shared" si="58"/>
        <v>0.1291172255290792</v>
      </c>
    </row>
    <row r="1268" spans="2:4" x14ac:dyDescent="0.25">
      <c r="B1268">
        <f t="shared" si="59"/>
        <v>2.5799999999998202</v>
      </c>
      <c r="C1268">
        <f t="shared" si="57"/>
        <v>7.8163999999987119</v>
      </c>
      <c r="D1268">
        <f t="shared" si="58"/>
        <v>0.12793613428178763</v>
      </c>
    </row>
    <row r="1269" spans="2:4" x14ac:dyDescent="0.25">
      <c r="B1269">
        <f t="shared" si="59"/>
        <v>2.58999999999982</v>
      </c>
      <c r="C1269">
        <f t="shared" si="57"/>
        <v>7.8880999999987083</v>
      </c>
      <c r="D1269">
        <f t="shared" si="58"/>
        <v>0.12677324070437287</v>
      </c>
    </row>
    <row r="1270" spans="2:4" x14ac:dyDescent="0.25">
      <c r="B1270">
        <f t="shared" si="59"/>
        <v>2.5999999999998198</v>
      </c>
      <c r="C1270">
        <f t="shared" si="57"/>
        <v>7.9599999999987023</v>
      </c>
      <c r="D1270">
        <f t="shared" si="58"/>
        <v>0.12562814070353806</v>
      </c>
    </row>
    <row r="1271" spans="2:4" x14ac:dyDescent="0.25">
      <c r="B1271">
        <f t="shared" si="59"/>
        <v>2.6099999999998196</v>
      </c>
      <c r="C1271">
        <f t="shared" si="57"/>
        <v>8.0320999999986977</v>
      </c>
      <c r="D1271">
        <f t="shared" si="58"/>
        <v>0.1245004419765892</v>
      </c>
    </row>
    <row r="1272" spans="2:4" x14ac:dyDescent="0.25">
      <c r="B1272">
        <f t="shared" si="59"/>
        <v>2.6199999999998194</v>
      </c>
      <c r="C1272">
        <f t="shared" si="57"/>
        <v>8.1043999999986909</v>
      </c>
      <c r="D1272">
        <f t="shared" si="58"/>
        <v>0.1233897635852329</v>
      </c>
    </row>
    <row r="1273" spans="2:4" x14ac:dyDescent="0.25">
      <c r="B1273">
        <f t="shared" si="59"/>
        <v>2.6299999999998191</v>
      </c>
      <c r="C1273">
        <f t="shared" si="57"/>
        <v>8.1768999999986871</v>
      </c>
      <c r="D1273">
        <f t="shared" si="58"/>
        <v>0.12229573554772109</v>
      </c>
    </row>
    <row r="1274" spans="2:4" x14ac:dyDescent="0.25">
      <c r="B1274">
        <f t="shared" si="59"/>
        <v>2.6399999999998189</v>
      </c>
      <c r="C1274">
        <f t="shared" si="57"/>
        <v>8.2495999999986829</v>
      </c>
      <c r="D1274">
        <f t="shared" si="58"/>
        <v>0.12121799844842897</v>
      </c>
    </row>
    <row r="1275" spans="2:4" x14ac:dyDescent="0.25">
      <c r="B1275">
        <f t="shared" si="59"/>
        <v>2.6499999999998187</v>
      </c>
      <c r="C1275">
        <f t="shared" si="57"/>
        <v>8.3224999999986764</v>
      </c>
      <c r="D1275">
        <f t="shared" si="58"/>
        <v>0.12015620306400229</v>
      </c>
    </row>
    <row r="1276" spans="2:4" x14ac:dyDescent="0.25">
      <c r="B1276">
        <f t="shared" si="59"/>
        <v>2.6599999999998185</v>
      </c>
      <c r="C1276">
        <f t="shared" si="57"/>
        <v>8.3955999999986712</v>
      </c>
      <c r="D1276">
        <f t="shared" si="58"/>
        <v>0.1191100100052597</v>
      </c>
    </row>
    <row r="1277" spans="2:4" x14ac:dyDescent="0.25">
      <c r="B1277">
        <f t="shared" si="59"/>
        <v>2.6699999999998183</v>
      </c>
      <c r="C1277">
        <f t="shared" si="57"/>
        <v>8.4688999999986656</v>
      </c>
      <c r="D1277">
        <f t="shared" si="58"/>
        <v>0.11807908937408135</v>
      </c>
    </row>
    <row r="1278" spans="2:4" x14ac:dyDescent="0.25">
      <c r="B1278">
        <f t="shared" si="59"/>
        <v>2.6799999999998181</v>
      </c>
      <c r="C1278">
        <f t="shared" si="57"/>
        <v>8.5423999999986613</v>
      </c>
      <c r="D1278">
        <f t="shared" si="58"/>
        <v>0.11706312043455665</v>
      </c>
    </row>
    <row r="1279" spans="2:4" x14ac:dyDescent="0.25">
      <c r="B1279">
        <f t="shared" si="59"/>
        <v>2.6899999999998179</v>
      </c>
      <c r="C1279">
        <f t="shared" si="57"/>
        <v>8.6160999999986565</v>
      </c>
      <c r="D1279">
        <f t="shared" si="58"/>
        <v>0.11606179129770498</v>
      </c>
    </row>
    <row r="1280" spans="2:4" x14ac:dyDescent="0.25">
      <c r="B1280">
        <f t="shared" si="59"/>
        <v>2.6999999999998177</v>
      </c>
      <c r="C1280">
        <f t="shared" si="57"/>
        <v>8.6899999999986512</v>
      </c>
      <c r="D1280">
        <f t="shared" si="58"/>
        <v>0.11507479861912027</v>
      </c>
    </row>
    <row r="1281" spans="2:4" x14ac:dyDescent="0.25">
      <c r="B1281">
        <f t="shared" si="59"/>
        <v>2.7099999999998174</v>
      </c>
      <c r="C1281">
        <f t="shared" si="57"/>
        <v>8.7640999999986455</v>
      </c>
      <c r="D1281">
        <f t="shared" si="58"/>
        <v>0.11410184730892557</v>
      </c>
    </row>
    <row r="1282" spans="2:4" x14ac:dyDescent="0.25">
      <c r="B1282">
        <f t="shared" si="59"/>
        <v>2.7199999999998172</v>
      </c>
      <c r="C1282">
        <f t="shared" si="57"/>
        <v>8.8383999999986393</v>
      </c>
      <c r="D1282">
        <f t="shared" si="58"/>
        <v>0.11314265025345696</v>
      </c>
    </row>
    <row r="1283" spans="2:4" x14ac:dyDescent="0.25">
      <c r="B1283">
        <f t="shared" si="59"/>
        <v>2.729999999999817</v>
      </c>
      <c r="C1283">
        <f t="shared" si="57"/>
        <v>8.9128999999986362</v>
      </c>
      <c r="D1283">
        <f t="shared" si="58"/>
        <v>0.11219692804812721</v>
      </c>
    </row>
    <row r="1284" spans="2:4" x14ac:dyDescent="0.25">
      <c r="B1284">
        <f t="shared" si="59"/>
        <v>2.7399999999998168</v>
      </c>
      <c r="C1284">
        <f t="shared" si="57"/>
        <v>8.9875999999986291</v>
      </c>
      <c r="D1284">
        <f t="shared" si="58"/>
        <v>0.11126440874094892</v>
      </c>
    </row>
    <row r="1285" spans="2:4" x14ac:dyDescent="0.25">
      <c r="B1285">
        <f t="shared" si="59"/>
        <v>2.7499999999998166</v>
      </c>
      <c r="C1285">
        <f t="shared" si="57"/>
        <v>9.0624999999986251</v>
      </c>
      <c r="D1285">
        <f t="shared" si="58"/>
        <v>0.11034482758622363</v>
      </c>
    </row>
    <row r="1286" spans="2:4" x14ac:dyDescent="0.25">
      <c r="B1286">
        <f t="shared" si="59"/>
        <v>2.7599999999998164</v>
      </c>
      <c r="C1286">
        <f t="shared" si="57"/>
        <v>9.1375999999986188</v>
      </c>
      <c r="D1286">
        <f t="shared" si="58"/>
        <v>0.10943792680793109</v>
      </c>
    </row>
    <row r="1287" spans="2:4" x14ac:dyDescent="0.25">
      <c r="B1287">
        <f t="shared" si="59"/>
        <v>2.7699999999998162</v>
      </c>
      <c r="C1287">
        <f t="shared" si="57"/>
        <v>9.2128999999986139</v>
      </c>
      <c r="D1287">
        <f t="shared" si="58"/>
        <v>0.10854345537237466</v>
      </c>
    </row>
    <row r="1288" spans="2:4" x14ac:dyDescent="0.25">
      <c r="B1288">
        <f t="shared" si="59"/>
        <v>2.779999999999816</v>
      </c>
      <c r="C1288">
        <f t="shared" si="57"/>
        <v>9.2883999999986084</v>
      </c>
      <c r="D1288">
        <f t="shared" si="58"/>
        <v>0.10766116876966429</v>
      </c>
    </row>
    <row r="1289" spans="2:4" x14ac:dyDescent="0.25">
      <c r="B1289">
        <f t="shared" si="59"/>
        <v>2.7899999999998157</v>
      </c>
      <c r="C1289">
        <f t="shared" si="57"/>
        <v>9.3640999999986043</v>
      </c>
      <c r="D1289">
        <f t="shared" si="58"/>
        <v>0.10679082880363826</v>
      </c>
    </row>
    <row r="1290" spans="2:4" x14ac:dyDescent="0.25">
      <c r="B1290">
        <f t="shared" si="59"/>
        <v>2.7999999999998155</v>
      </c>
      <c r="C1290">
        <f t="shared" si="57"/>
        <v>9.439999999998598</v>
      </c>
      <c r="D1290">
        <f t="shared" si="58"/>
        <v>0.10593220338984624</v>
      </c>
    </row>
    <row r="1291" spans="2:4" x14ac:dyDescent="0.25">
      <c r="B1291">
        <f t="shared" si="59"/>
        <v>2.8099999999998153</v>
      </c>
      <c r="C1291">
        <f t="shared" ref="C1291:C1354" si="60">$E$5*B1291^2+$E$6*B1291+$E$7</f>
        <v>9.5160999999985929</v>
      </c>
      <c r="D1291">
        <f t="shared" ref="D1291:D1354" si="61">1/C1291</f>
        <v>0.10508506636123495</v>
      </c>
    </row>
    <row r="1292" spans="2:4" x14ac:dyDescent="0.25">
      <c r="B1292">
        <f t="shared" ref="B1292:B1355" si="62">B1291+0.01</f>
        <v>2.8199999999998151</v>
      </c>
      <c r="C1292">
        <f t="shared" si="60"/>
        <v>9.5923999999985874</v>
      </c>
      <c r="D1292">
        <f t="shared" si="61"/>
        <v>0.10424919728119629</v>
      </c>
    </row>
    <row r="1293" spans="2:4" x14ac:dyDescent="0.25">
      <c r="B1293">
        <f t="shared" si="62"/>
        <v>2.8299999999998149</v>
      </c>
      <c r="C1293">
        <f t="shared" si="60"/>
        <v>9.6688999999985832</v>
      </c>
      <c r="D1293">
        <f t="shared" si="61"/>
        <v>0.10342438126365425</v>
      </c>
    </row>
    <row r="1294" spans="2:4" x14ac:dyDescent="0.25">
      <c r="B1294">
        <f t="shared" si="62"/>
        <v>2.8399999999998147</v>
      </c>
      <c r="C1294">
        <f t="shared" si="60"/>
        <v>9.745599999998575</v>
      </c>
      <c r="D1294">
        <f t="shared" si="61"/>
        <v>0.10261040879988366</v>
      </c>
    </row>
    <row r="1295" spans="2:4" x14ac:dyDescent="0.25">
      <c r="B1295">
        <f t="shared" si="62"/>
        <v>2.8499999999998145</v>
      </c>
      <c r="C1295">
        <f t="shared" si="60"/>
        <v>9.8224999999985698</v>
      </c>
      <c r="D1295">
        <f t="shared" si="61"/>
        <v>0.10180707559176845</v>
      </c>
    </row>
    <row r="1296" spans="2:4" x14ac:dyDescent="0.25">
      <c r="B1296">
        <f t="shared" si="62"/>
        <v>2.8599999999998142</v>
      </c>
      <c r="C1296">
        <f t="shared" si="60"/>
        <v>9.8995999999985642</v>
      </c>
      <c r="D1296">
        <f t="shared" si="61"/>
        <v>0.10101418239122238</v>
      </c>
    </row>
    <row r="1297" spans="2:4" x14ac:dyDescent="0.25">
      <c r="B1297">
        <f t="shared" si="62"/>
        <v>2.869999999999814</v>
      </c>
      <c r="C1297">
        <f t="shared" si="60"/>
        <v>9.9768999999985617</v>
      </c>
      <c r="D1297">
        <f t="shared" si="61"/>
        <v>0.10023153484550754</v>
      </c>
    </row>
    <row r="1298" spans="2:4" x14ac:dyDescent="0.25">
      <c r="B1298">
        <f t="shared" si="62"/>
        <v>2.8799999999998138</v>
      </c>
      <c r="C1298">
        <f t="shared" si="60"/>
        <v>10.054399999998555</v>
      </c>
      <c r="D1298">
        <f t="shared" si="61"/>
        <v>9.9458943348200157E-2</v>
      </c>
    </row>
    <row r="1299" spans="2:4" x14ac:dyDescent="0.25">
      <c r="B1299">
        <f t="shared" si="62"/>
        <v>2.8899999999998136</v>
      </c>
      <c r="C1299">
        <f t="shared" si="60"/>
        <v>10.132099999998548</v>
      </c>
      <c r="D1299">
        <f t="shared" si="61"/>
        <v>9.8696222895563929E-2</v>
      </c>
    </row>
    <row r="1300" spans="2:4" x14ac:dyDescent="0.25">
      <c r="B1300">
        <f t="shared" si="62"/>
        <v>2.8999999999998134</v>
      </c>
      <c r="C1300">
        <f t="shared" si="60"/>
        <v>10.209999999998544</v>
      </c>
      <c r="D1300">
        <f t="shared" si="61"/>
        <v>9.7943192948104066E-2</v>
      </c>
    </row>
    <row r="1301" spans="2:4" x14ac:dyDescent="0.25">
      <c r="B1301">
        <f t="shared" si="62"/>
        <v>2.9099999999998132</v>
      </c>
      <c r="C1301">
        <f t="shared" si="60"/>
        <v>10.28809999999854</v>
      </c>
      <c r="D1301">
        <f t="shared" si="61"/>
        <v>9.7199677297085174E-2</v>
      </c>
    </row>
    <row r="1302" spans="2:4" x14ac:dyDescent="0.25">
      <c r="B1302">
        <f t="shared" si="62"/>
        <v>2.919999999999813</v>
      </c>
      <c r="C1302">
        <f t="shared" si="60"/>
        <v>10.366399999998535</v>
      </c>
      <c r="D1302">
        <f t="shared" si="61"/>
        <v>9.6465503935806191E-2</v>
      </c>
    </row>
    <row r="1303" spans="2:4" x14ac:dyDescent="0.25">
      <c r="B1303">
        <f t="shared" si="62"/>
        <v>2.9299999999998128</v>
      </c>
      <c r="C1303">
        <f t="shared" si="60"/>
        <v>10.44489999999853</v>
      </c>
      <c r="D1303">
        <f t="shared" si="61"/>
        <v>9.574050493543651E-2</v>
      </c>
    </row>
    <row r="1304" spans="2:4" x14ac:dyDescent="0.25">
      <c r="B1304">
        <f t="shared" si="62"/>
        <v>2.9399999999998125</v>
      </c>
      <c r="C1304">
        <f t="shared" si="60"/>
        <v>10.523599999998524</v>
      </c>
      <c r="D1304">
        <f t="shared" si="61"/>
        <v>9.5024516325225239E-2</v>
      </c>
    </row>
    <row r="1305" spans="2:4" x14ac:dyDescent="0.25">
      <c r="B1305">
        <f t="shared" si="62"/>
        <v>2.9499999999998123</v>
      </c>
      <c r="C1305">
        <f t="shared" si="60"/>
        <v>10.602499999998518</v>
      </c>
      <c r="D1305">
        <f t="shared" si="61"/>
        <v>9.4317377976905425E-2</v>
      </c>
    </row>
    <row r="1306" spans="2:4" x14ac:dyDescent="0.25">
      <c r="B1306">
        <f t="shared" si="62"/>
        <v>2.9599999999998121</v>
      </c>
      <c r="C1306">
        <f t="shared" si="60"/>
        <v>10.681599999998511</v>
      </c>
      <c r="D1306">
        <f t="shared" si="61"/>
        <v>9.3618933493122697E-2</v>
      </c>
    </row>
    <row r="1307" spans="2:4" x14ac:dyDescent="0.25">
      <c r="B1307">
        <f t="shared" si="62"/>
        <v>2.9699999999998119</v>
      </c>
      <c r="C1307">
        <f t="shared" si="60"/>
        <v>10.760899999998507</v>
      </c>
      <c r="D1307">
        <f t="shared" si="61"/>
        <v>9.2929030099725737E-2</v>
      </c>
    </row>
    <row r="1308" spans="2:4" x14ac:dyDescent="0.25">
      <c r="B1308">
        <f t="shared" si="62"/>
        <v>2.9799999999998117</v>
      </c>
      <c r="C1308">
        <f t="shared" si="60"/>
        <v>10.8403999999985</v>
      </c>
      <c r="D1308">
        <f t="shared" si="61"/>
        <v>9.2247518541763995E-2</v>
      </c>
    </row>
    <row r="1309" spans="2:4" x14ac:dyDescent="0.25">
      <c r="B1309">
        <f t="shared" si="62"/>
        <v>2.9899999999998115</v>
      </c>
      <c r="C1309">
        <f t="shared" si="60"/>
        <v>10.920099999998495</v>
      </c>
      <c r="D1309">
        <f t="shared" si="61"/>
        <v>9.1574252983043905E-2</v>
      </c>
    </row>
    <row r="1310" spans="2:4" x14ac:dyDescent="0.25">
      <c r="B1310">
        <f t="shared" si="62"/>
        <v>2.9999999999998113</v>
      </c>
      <c r="C1310">
        <f t="shared" si="60"/>
        <v>10.99999999999849</v>
      </c>
      <c r="D1310">
        <f t="shared" si="61"/>
        <v>9.0909090909103388E-2</v>
      </c>
    </row>
    <row r="1311" spans="2:4" x14ac:dyDescent="0.25">
      <c r="B1311">
        <f t="shared" si="62"/>
        <v>3.009999999999811</v>
      </c>
      <c r="C1311">
        <f t="shared" si="60"/>
        <v>11.080099999998485</v>
      </c>
      <c r="D1311">
        <f t="shared" si="61"/>
        <v>9.0251893033468714E-2</v>
      </c>
    </row>
    <row r="1312" spans="2:4" x14ac:dyDescent="0.25">
      <c r="B1312">
        <f t="shared" si="62"/>
        <v>3.0199999999998108</v>
      </c>
      <c r="C1312">
        <f t="shared" si="60"/>
        <v>11.160399999998479</v>
      </c>
      <c r="D1312">
        <f t="shared" si="61"/>
        <v>8.9602523207065729E-2</v>
      </c>
    </row>
    <row r="1313" spans="2:4" x14ac:dyDescent="0.25">
      <c r="B1313">
        <f t="shared" si="62"/>
        <v>3.0299999999998106</v>
      </c>
      <c r="C1313">
        <f t="shared" si="60"/>
        <v>11.240899999998472</v>
      </c>
      <c r="D1313">
        <f t="shared" si="61"/>
        <v>8.8960848330661771E-2</v>
      </c>
    </row>
    <row r="1314" spans="2:4" x14ac:dyDescent="0.25">
      <c r="B1314">
        <f t="shared" si="62"/>
        <v>3.0399999999998104</v>
      </c>
      <c r="C1314">
        <f t="shared" si="60"/>
        <v>11.321599999998469</v>
      </c>
      <c r="D1314">
        <f t="shared" si="61"/>
        <v>8.8326738270221097E-2</v>
      </c>
    </row>
    <row r="1315" spans="2:4" x14ac:dyDescent="0.25">
      <c r="B1315">
        <f t="shared" si="62"/>
        <v>3.0499999999998102</v>
      </c>
      <c r="C1315">
        <f t="shared" si="60"/>
        <v>11.402499999998462</v>
      </c>
      <c r="D1315">
        <f t="shared" si="61"/>
        <v>8.7700065775061162E-2</v>
      </c>
    </row>
    <row r="1316" spans="2:4" x14ac:dyDescent="0.25">
      <c r="B1316">
        <f t="shared" si="62"/>
        <v>3.05999999999981</v>
      </c>
      <c r="C1316">
        <f t="shared" si="60"/>
        <v>11.483599999998457</v>
      </c>
      <c r="D1316">
        <f t="shared" si="61"/>
        <v>8.708070639870201E-2</v>
      </c>
    </row>
    <row r="1317" spans="2:4" x14ac:dyDescent="0.25">
      <c r="B1317">
        <f t="shared" si="62"/>
        <v>3.0699999999998098</v>
      </c>
      <c r="C1317">
        <f t="shared" si="60"/>
        <v>11.564899999998453</v>
      </c>
      <c r="D1317">
        <f t="shared" si="61"/>
        <v>8.6468538422306618E-2</v>
      </c>
    </row>
    <row r="1318" spans="2:4" x14ac:dyDescent="0.25">
      <c r="B1318">
        <f t="shared" si="62"/>
        <v>3.0799999999998096</v>
      </c>
      <c r="C1318">
        <f t="shared" si="60"/>
        <v>11.646399999998447</v>
      </c>
      <c r="D1318">
        <f t="shared" si="61"/>
        <v>8.5863442780613183E-2</v>
      </c>
    </row>
    <row r="1319" spans="2:4" x14ac:dyDescent="0.25">
      <c r="B1319">
        <f t="shared" si="62"/>
        <v>3.0899999999998093</v>
      </c>
      <c r="C1319">
        <f t="shared" si="60"/>
        <v>11.728099999998442</v>
      </c>
      <c r="D1319">
        <f t="shared" si="61"/>
        <v>8.526530299026551E-2</v>
      </c>
    </row>
    <row r="1320" spans="2:4" x14ac:dyDescent="0.25">
      <c r="B1320">
        <f t="shared" si="62"/>
        <v>3.0999999999998091</v>
      </c>
      <c r="C1320">
        <f t="shared" si="60"/>
        <v>11.809999999998436</v>
      </c>
      <c r="D1320">
        <f t="shared" si="61"/>
        <v>8.4674005080451517E-2</v>
      </c>
    </row>
    <row r="1321" spans="2:4" x14ac:dyDescent="0.25">
      <c r="B1321">
        <f t="shared" si="62"/>
        <v>3.1099999999998089</v>
      </c>
      <c r="C1321">
        <f t="shared" si="60"/>
        <v>11.892099999998429</v>
      </c>
      <c r="D1321">
        <f t="shared" si="61"/>
        <v>8.4089437525763505E-2</v>
      </c>
    </row>
    <row r="1322" spans="2:4" x14ac:dyDescent="0.25">
      <c r="B1322">
        <f t="shared" si="62"/>
        <v>3.1199999999998087</v>
      </c>
      <c r="C1322">
        <f t="shared" si="60"/>
        <v>11.974399999998425</v>
      </c>
      <c r="D1322">
        <f t="shared" si="61"/>
        <v>8.3511491181197509E-2</v>
      </c>
    </row>
    <row r="1323" spans="2:4" x14ac:dyDescent="0.25">
      <c r="B1323">
        <f t="shared" si="62"/>
        <v>3.1299999999998085</v>
      </c>
      <c r="C1323">
        <f t="shared" si="60"/>
        <v>12.056899999998418</v>
      </c>
      <c r="D1323">
        <f t="shared" si="61"/>
        <v>8.2940059219213172E-2</v>
      </c>
    </row>
    <row r="1324" spans="2:4" x14ac:dyDescent="0.25">
      <c r="B1324">
        <f t="shared" si="62"/>
        <v>3.1399999999998083</v>
      </c>
      <c r="C1324">
        <f t="shared" si="60"/>
        <v>12.139599999998413</v>
      </c>
      <c r="D1324">
        <f t="shared" si="61"/>
        <v>8.237503706877744E-2</v>
      </c>
    </row>
    <row r="1325" spans="2:4" x14ac:dyDescent="0.25">
      <c r="B1325">
        <f t="shared" si="62"/>
        <v>3.1499999999998081</v>
      </c>
      <c r="C1325">
        <f t="shared" si="60"/>
        <v>12.222499999998409</v>
      </c>
      <c r="D1325">
        <f t="shared" si="61"/>
        <v>8.1816322356320734E-2</v>
      </c>
    </row>
    <row r="1326" spans="2:4" x14ac:dyDescent="0.25">
      <c r="B1326">
        <f t="shared" si="62"/>
        <v>3.1599999999998079</v>
      </c>
      <c r="C1326">
        <f t="shared" si="60"/>
        <v>12.3055999999984</v>
      </c>
      <c r="D1326">
        <f t="shared" si="61"/>
        <v>8.1263814848534816E-2</v>
      </c>
    </row>
    <row r="1327" spans="2:4" x14ac:dyDescent="0.25">
      <c r="B1327">
        <f t="shared" si="62"/>
        <v>3.1699999999998076</v>
      </c>
      <c r="C1327">
        <f t="shared" si="60"/>
        <v>12.388899999998397</v>
      </c>
      <c r="D1327">
        <f t="shared" si="61"/>
        <v>8.0717416396946406E-2</v>
      </c>
    </row>
    <row r="1328" spans="2:4" x14ac:dyDescent="0.25">
      <c r="B1328">
        <f t="shared" si="62"/>
        <v>3.1799999999998074</v>
      </c>
      <c r="C1328">
        <f t="shared" si="60"/>
        <v>12.472399999998391</v>
      </c>
      <c r="D1328">
        <f t="shared" si="61"/>
        <v>8.0177030884202638E-2</v>
      </c>
    </row>
    <row r="1329" spans="2:4" x14ac:dyDescent="0.25">
      <c r="B1329">
        <f t="shared" si="62"/>
        <v>3.1899999999998072</v>
      </c>
      <c r="C1329">
        <f t="shared" si="60"/>
        <v>12.556099999998384</v>
      </c>
      <c r="D1329">
        <f t="shared" si="61"/>
        <v>7.9642564172006325E-2</v>
      </c>
    </row>
    <row r="1330" spans="2:4" x14ac:dyDescent="0.25">
      <c r="B1330">
        <f t="shared" si="62"/>
        <v>3.199999999999807</v>
      </c>
      <c r="C1330">
        <f t="shared" si="60"/>
        <v>12.639999999998381</v>
      </c>
      <c r="D1330">
        <f t="shared" si="61"/>
        <v>7.9113924050643047E-2</v>
      </c>
    </row>
    <row r="1331" spans="2:4" x14ac:dyDescent="0.25">
      <c r="B1331">
        <f t="shared" si="62"/>
        <v>3.2099999999998068</v>
      </c>
      <c r="C1331">
        <f t="shared" si="60"/>
        <v>12.724099999998373</v>
      </c>
      <c r="D1331">
        <f t="shared" si="61"/>
        <v>7.8591020190043132E-2</v>
      </c>
    </row>
    <row r="1332" spans="2:4" x14ac:dyDescent="0.25">
      <c r="B1332">
        <f t="shared" si="62"/>
        <v>3.2199999999998066</v>
      </c>
      <c r="C1332">
        <f t="shared" si="60"/>
        <v>12.808399999998368</v>
      </c>
      <c r="D1332">
        <f t="shared" si="61"/>
        <v>7.807376409232436E-2</v>
      </c>
    </row>
    <row r="1333" spans="2:4" x14ac:dyDescent="0.25">
      <c r="B1333">
        <f t="shared" si="62"/>
        <v>3.2299999999998064</v>
      </c>
      <c r="C1333">
        <f t="shared" si="60"/>
        <v>12.892899999998363</v>
      </c>
      <c r="D1333">
        <f t="shared" si="61"/>
        <v>7.756206904576371E-2</v>
      </c>
    </row>
    <row r="1334" spans="2:4" x14ac:dyDescent="0.25">
      <c r="B1334">
        <f t="shared" si="62"/>
        <v>3.2399999999998061</v>
      </c>
      <c r="C1334">
        <f t="shared" si="60"/>
        <v>12.977599999998358</v>
      </c>
      <c r="D1334">
        <f t="shared" si="61"/>
        <v>7.7055850080147842E-2</v>
      </c>
    </row>
    <row r="1335" spans="2:4" x14ac:dyDescent="0.25">
      <c r="B1335">
        <f t="shared" si="62"/>
        <v>3.2499999999998059</v>
      </c>
      <c r="C1335">
        <f t="shared" si="60"/>
        <v>13.062499999998352</v>
      </c>
      <c r="D1335">
        <f t="shared" si="61"/>
        <v>7.6555023923454632E-2</v>
      </c>
    </row>
    <row r="1336" spans="2:4" x14ac:dyDescent="0.25">
      <c r="B1336">
        <f t="shared" si="62"/>
        <v>3.2599999999998057</v>
      </c>
      <c r="C1336">
        <f t="shared" si="60"/>
        <v>13.147599999998345</v>
      </c>
      <c r="D1336">
        <f t="shared" si="61"/>
        <v>7.6059508959819735E-2</v>
      </c>
    </row>
    <row r="1337" spans="2:4" x14ac:dyDescent="0.25">
      <c r="B1337">
        <f t="shared" si="62"/>
        <v>3.2699999999998055</v>
      </c>
      <c r="C1337">
        <f t="shared" si="60"/>
        <v>13.232899999998338</v>
      </c>
      <c r="D1337">
        <f t="shared" si="61"/>
        <v>7.5569225188743636E-2</v>
      </c>
    </row>
    <row r="1338" spans="2:4" x14ac:dyDescent="0.25">
      <c r="B1338">
        <f t="shared" si="62"/>
        <v>3.2799999999998053</v>
      </c>
      <c r="C1338">
        <f t="shared" si="60"/>
        <v>13.318399999998334</v>
      </c>
      <c r="D1338">
        <f t="shared" si="61"/>
        <v>7.5084094185497136E-2</v>
      </c>
    </row>
    <row r="1339" spans="2:4" x14ac:dyDescent="0.25">
      <c r="B1339">
        <f t="shared" si="62"/>
        <v>3.2899999999998051</v>
      </c>
      <c r="C1339">
        <f t="shared" si="60"/>
        <v>13.404099999998326</v>
      </c>
      <c r="D1339">
        <f t="shared" si="61"/>
        <v>7.4604039062684174E-2</v>
      </c>
    </row>
    <row r="1340" spans="2:4" x14ac:dyDescent="0.25">
      <c r="B1340">
        <f t="shared" si="62"/>
        <v>3.2999999999998049</v>
      </c>
      <c r="C1340">
        <f t="shared" si="60"/>
        <v>13.489999999998322</v>
      </c>
      <c r="D1340">
        <f t="shared" si="61"/>
        <v>7.4128984432922498E-2</v>
      </c>
    </row>
    <row r="1341" spans="2:4" x14ac:dyDescent="0.25">
      <c r="B1341">
        <f t="shared" si="62"/>
        <v>3.3099999999998047</v>
      </c>
      <c r="C1341">
        <f t="shared" si="60"/>
        <v>13.576099999998316</v>
      </c>
      <c r="D1341">
        <f t="shared" si="61"/>
        <v>7.3658856372605094E-2</v>
      </c>
    </row>
    <row r="1342" spans="2:4" x14ac:dyDescent="0.25">
      <c r="B1342">
        <f t="shared" si="62"/>
        <v>3.3199999999998044</v>
      </c>
      <c r="C1342">
        <f t="shared" si="60"/>
        <v>13.662399999998311</v>
      </c>
      <c r="D1342">
        <f t="shared" si="61"/>
        <v>7.3193582386705383E-2</v>
      </c>
    </row>
    <row r="1343" spans="2:4" x14ac:dyDescent="0.25">
      <c r="B1343">
        <f t="shared" si="62"/>
        <v>3.3299999999998042</v>
      </c>
      <c r="C1343">
        <f t="shared" si="60"/>
        <v>13.748899999998304</v>
      </c>
      <c r="D1343">
        <f t="shared" si="61"/>
        <v>7.2733091374591663E-2</v>
      </c>
    </row>
    <row r="1344" spans="2:4" x14ac:dyDescent="0.25">
      <c r="B1344">
        <f t="shared" si="62"/>
        <v>3.339999999999804</v>
      </c>
      <c r="C1344">
        <f t="shared" si="60"/>
        <v>13.835599999998298</v>
      </c>
      <c r="D1344">
        <f t="shared" si="61"/>
        <v>7.2277313596817133E-2</v>
      </c>
    </row>
    <row r="1345" spans="2:4" x14ac:dyDescent="0.25">
      <c r="B1345">
        <f t="shared" si="62"/>
        <v>3.3499999999998038</v>
      </c>
      <c r="C1345">
        <f t="shared" si="60"/>
        <v>13.922499999998294</v>
      </c>
      <c r="D1345">
        <f t="shared" si="61"/>
        <v>7.1826180642853121E-2</v>
      </c>
    </row>
    <row r="1346" spans="2:4" x14ac:dyDescent="0.25">
      <c r="B1346">
        <f t="shared" si="62"/>
        <v>3.3599999999998036</v>
      </c>
      <c r="C1346">
        <f t="shared" si="60"/>
        <v>14.009599999998287</v>
      </c>
      <c r="D1346">
        <f t="shared" si="61"/>
        <v>7.1379625399734636E-2</v>
      </c>
    </row>
    <row r="1347" spans="2:4" x14ac:dyDescent="0.25">
      <c r="B1347">
        <f t="shared" si="62"/>
        <v>3.3699999999998034</v>
      </c>
      <c r="C1347">
        <f t="shared" si="60"/>
        <v>14.096899999998282</v>
      </c>
      <c r="D1347">
        <f t="shared" si="61"/>
        <v>7.0937582021587856E-2</v>
      </c>
    </row>
    <row r="1348" spans="2:4" x14ac:dyDescent="0.25">
      <c r="B1348">
        <f t="shared" si="62"/>
        <v>3.3799999999998032</v>
      </c>
      <c r="C1348">
        <f t="shared" si="60"/>
        <v>14.184399999998277</v>
      </c>
      <c r="D1348">
        <f t="shared" si="61"/>
        <v>7.0499985900011386E-2</v>
      </c>
    </row>
    <row r="1349" spans="2:4" x14ac:dyDescent="0.25">
      <c r="B1349">
        <f t="shared" si="62"/>
        <v>3.3899999999998029</v>
      </c>
      <c r="C1349">
        <f t="shared" si="60"/>
        <v>14.272099999998272</v>
      </c>
      <c r="D1349">
        <f t="shared" si="61"/>
        <v>7.0066773635282908E-2</v>
      </c>
    </row>
    <row r="1350" spans="2:4" x14ac:dyDescent="0.25">
      <c r="B1350">
        <f t="shared" si="62"/>
        <v>3.3999999999998027</v>
      </c>
      <c r="C1350">
        <f t="shared" si="60"/>
        <v>14.359999999998266</v>
      </c>
      <c r="D1350">
        <f t="shared" si="61"/>
        <v>6.9637883008364959E-2</v>
      </c>
    </row>
    <row r="1351" spans="2:4" x14ac:dyDescent="0.25">
      <c r="B1351">
        <f t="shared" si="62"/>
        <v>3.4099999999998025</v>
      </c>
      <c r="C1351">
        <f t="shared" si="60"/>
        <v>14.448099999998259</v>
      </c>
      <c r="D1351">
        <f t="shared" si="61"/>
        <v>6.9213252953683913E-2</v>
      </c>
    </row>
    <row r="1352" spans="2:4" x14ac:dyDescent="0.25">
      <c r="B1352">
        <f t="shared" si="62"/>
        <v>3.4199999999998023</v>
      </c>
      <c r="C1352">
        <f t="shared" si="60"/>
        <v>14.536399999998252</v>
      </c>
      <c r="D1352">
        <f t="shared" si="61"/>
        <v>6.8792823532657338E-2</v>
      </c>
    </row>
    <row r="1353" spans="2:4" x14ac:dyDescent="0.25">
      <c r="B1353">
        <f t="shared" si="62"/>
        <v>3.4299999999998021</v>
      </c>
      <c r="C1353">
        <f t="shared" si="60"/>
        <v>14.624899999998245</v>
      </c>
      <c r="D1353">
        <f t="shared" si="61"/>
        <v>6.837653590794604E-2</v>
      </c>
    </row>
    <row r="1354" spans="2:4" x14ac:dyDescent="0.25">
      <c r="B1354">
        <f t="shared" si="62"/>
        <v>3.4399999999998019</v>
      </c>
      <c r="C1354">
        <f t="shared" si="60"/>
        <v>14.713599999998241</v>
      </c>
      <c r="D1354">
        <f t="shared" si="61"/>
        <v>6.7964332318407428E-2</v>
      </c>
    </row>
    <row r="1355" spans="2:4" x14ac:dyDescent="0.25">
      <c r="B1355">
        <f t="shared" si="62"/>
        <v>3.4499999999998017</v>
      </c>
      <c r="C1355">
        <f t="shared" ref="C1355:C1418" si="63">$E$5*B1355^2+$E$6*B1355+$E$7</f>
        <v>14.802499999998236</v>
      </c>
      <c r="D1355">
        <f t="shared" ref="D1355:D1418" si="64">1/C1355</f>
        <v>6.7556156054728533E-2</v>
      </c>
    </row>
    <row r="1356" spans="2:4" x14ac:dyDescent="0.25">
      <c r="B1356">
        <f t="shared" ref="B1356:B1419" si="65">B1355+0.01</f>
        <v>3.4599999999998015</v>
      </c>
      <c r="C1356">
        <f t="shared" si="63"/>
        <v>14.891599999998228</v>
      </c>
      <c r="D1356">
        <f t="shared" si="64"/>
        <v>6.7151951435716714E-2</v>
      </c>
    </row>
    <row r="1357" spans="2:4" x14ac:dyDescent="0.25">
      <c r="B1357">
        <f t="shared" si="65"/>
        <v>3.4699999999998012</v>
      </c>
      <c r="C1357">
        <f t="shared" si="63"/>
        <v>14.980899999998222</v>
      </c>
      <c r="D1357">
        <f t="shared" si="64"/>
        <v>6.6751663785227774E-2</v>
      </c>
    </row>
    <row r="1358" spans="2:4" x14ac:dyDescent="0.25">
      <c r="B1358">
        <f t="shared" si="65"/>
        <v>3.479999999999801</v>
      </c>
      <c r="C1358">
        <f t="shared" si="63"/>
        <v>15.070399999998216</v>
      </c>
      <c r="D1358">
        <f t="shared" si="64"/>
        <v>6.635523940971165E-2</v>
      </c>
    </row>
    <row r="1359" spans="2:4" x14ac:dyDescent="0.25">
      <c r="B1359">
        <f t="shared" si="65"/>
        <v>3.4899999999998008</v>
      </c>
      <c r="C1359">
        <f t="shared" si="63"/>
        <v>15.160099999998213</v>
      </c>
      <c r="D1359">
        <f t="shared" si="64"/>
        <v>6.5962625576356224E-2</v>
      </c>
    </row>
    <row r="1360" spans="2:4" x14ac:dyDescent="0.25">
      <c r="B1360">
        <f t="shared" si="65"/>
        <v>3.4999999999998006</v>
      </c>
      <c r="C1360">
        <f t="shared" si="63"/>
        <v>15.249999999998206</v>
      </c>
      <c r="D1360">
        <f t="shared" si="64"/>
        <v>6.5573770491810998E-2</v>
      </c>
    </row>
    <row r="1361" spans="2:4" x14ac:dyDescent="0.25">
      <c r="B1361">
        <f t="shared" si="65"/>
        <v>3.5099999999998004</v>
      </c>
      <c r="C1361">
        <f t="shared" si="63"/>
        <v>15.340099999998198</v>
      </c>
      <c r="D1361">
        <f t="shared" si="64"/>
        <v>6.5188623281472569E-2</v>
      </c>
    </row>
    <row r="1362" spans="2:4" x14ac:dyDescent="0.25">
      <c r="B1362">
        <f t="shared" si="65"/>
        <v>3.5199999999998002</v>
      </c>
      <c r="C1362">
        <f t="shared" si="63"/>
        <v>15.430399999998194</v>
      </c>
      <c r="D1362">
        <f t="shared" si="64"/>
        <v>6.4807133969314923E-2</v>
      </c>
    </row>
    <row r="1363" spans="2:4" x14ac:dyDescent="0.25">
      <c r="B1363">
        <f t="shared" si="65"/>
        <v>3.5299999999998</v>
      </c>
      <c r="C1363">
        <f t="shared" si="63"/>
        <v>15.520899999998189</v>
      </c>
      <c r="D1363">
        <f t="shared" si="64"/>
        <v>6.4429253458247696E-2</v>
      </c>
    </row>
    <row r="1364" spans="2:4" x14ac:dyDescent="0.25">
      <c r="B1364">
        <f t="shared" si="65"/>
        <v>3.5399999999997998</v>
      </c>
      <c r="C1364">
        <f t="shared" si="63"/>
        <v>15.61159999999818</v>
      </c>
      <c r="D1364">
        <f t="shared" si="64"/>
        <v>6.4054933510986484E-2</v>
      </c>
    </row>
    <row r="1365" spans="2:4" x14ac:dyDescent="0.25">
      <c r="B1365">
        <f t="shared" si="65"/>
        <v>3.5499999999997995</v>
      </c>
      <c r="C1365">
        <f t="shared" si="63"/>
        <v>15.702499999998174</v>
      </c>
      <c r="D1365">
        <f t="shared" si="64"/>
        <v>6.3684126731419599E-2</v>
      </c>
    </row>
    <row r="1366" spans="2:4" x14ac:dyDescent="0.25">
      <c r="B1366">
        <f t="shared" si="65"/>
        <v>3.5599999999997993</v>
      </c>
      <c r="C1366">
        <f t="shared" si="63"/>
        <v>15.793599999998168</v>
      </c>
      <c r="D1366">
        <f t="shared" si="64"/>
        <v>6.3316786546456533E-2</v>
      </c>
    </row>
    <row r="1367" spans="2:4" x14ac:dyDescent="0.25">
      <c r="B1367">
        <f t="shared" si="65"/>
        <v>3.5699999999997991</v>
      </c>
      <c r="C1367">
        <f t="shared" si="63"/>
        <v>15.884899999998165</v>
      </c>
      <c r="D1367">
        <f t="shared" si="64"/>
        <v>6.2952867188343364E-2</v>
      </c>
    </row>
    <row r="1368" spans="2:4" x14ac:dyDescent="0.25">
      <c r="B1368">
        <f t="shared" si="65"/>
        <v>3.5799999999997989</v>
      </c>
      <c r="C1368">
        <f t="shared" si="63"/>
        <v>15.976399999998158</v>
      </c>
      <c r="D1368">
        <f t="shared" si="64"/>
        <v>6.2592323677431422E-2</v>
      </c>
    </row>
    <row r="1369" spans="2:4" x14ac:dyDescent="0.25">
      <c r="B1369">
        <f t="shared" si="65"/>
        <v>3.5899999999997987</v>
      </c>
      <c r="C1369">
        <f t="shared" si="63"/>
        <v>16.06809999999815</v>
      </c>
      <c r="D1369">
        <f t="shared" si="64"/>
        <v>6.2235111805385525E-2</v>
      </c>
    </row>
    <row r="1370" spans="2:4" x14ac:dyDescent="0.25">
      <c r="B1370">
        <f t="shared" si="65"/>
        <v>3.5999999999997985</v>
      </c>
      <c r="C1370">
        <f t="shared" si="63"/>
        <v>16.159999999998146</v>
      </c>
      <c r="D1370">
        <f t="shared" si="64"/>
        <v>6.1881188118818979E-2</v>
      </c>
    </row>
    <row r="1371" spans="2:4" x14ac:dyDescent="0.25">
      <c r="B1371">
        <f t="shared" si="65"/>
        <v>3.6099999999997983</v>
      </c>
      <c r="C1371">
        <f t="shared" si="63"/>
        <v>16.252099999998141</v>
      </c>
      <c r="D1371">
        <f t="shared" si="64"/>
        <v>6.1530509903342606E-2</v>
      </c>
    </row>
    <row r="1372" spans="2:4" x14ac:dyDescent="0.25">
      <c r="B1372">
        <f t="shared" si="65"/>
        <v>3.619999999999798</v>
      </c>
      <c r="C1372">
        <f t="shared" si="63"/>
        <v>16.344399999998135</v>
      </c>
      <c r="D1372">
        <f t="shared" si="64"/>
        <v>6.1183035168015598E-2</v>
      </c>
    </row>
    <row r="1373" spans="2:4" x14ac:dyDescent="0.25">
      <c r="B1373">
        <f t="shared" si="65"/>
        <v>3.6299999999997978</v>
      </c>
      <c r="C1373">
        <f t="shared" si="63"/>
        <v>16.436899999998129</v>
      </c>
      <c r="D1373">
        <f t="shared" si="64"/>
        <v>6.0838722630186581E-2</v>
      </c>
    </row>
    <row r="1374" spans="2:4" x14ac:dyDescent="0.25">
      <c r="B1374">
        <f t="shared" si="65"/>
        <v>3.6399999999997976</v>
      </c>
      <c r="C1374">
        <f t="shared" si="63"/>
        <v>16.529599999998123</v>
      </c>
      <c r="D1374">
        <f t="shared" si="64"/>
        <v>6.0497531700713481E-2</v>
      </c>
    </row>
    <row r="1375" spans="2:4" x14ac:dyDescent="0.25">
      <c r="B1375">
        <f t="shared" si="65"/>
        <v>3.6499999999997974</v>
      </c>
      <c r="C1375">
        <f t="shared" si="63"/>
        <v>16.622499999998116</v>
      </c>
      <c r="D1375">
        <f t="shared" si="64"/>
        <v>6.015942246955111E-2</v>
      </c>
    </row>
    <row r="1376" spans="2:4" x14ac:dyDescent="0.25">
      <c r="B1376">
        <f t="shared" si="65"/>
        <v>3.6599999999997972</v>
      </c>
      <c r="C1376">
        <f t="shared" si="63"/>
        <v>16.715599999998108</v>
      </c>
      <c r="D1376">
        <f t="shared" si="64"/>
        <v>5.9824355691695967E-2</v>
      </c>
    </row>
    <row r="1377" spans="2:4" x14ac:dyDescent="0.25">
      <c r="B1377">
        <f t="shared" si="65"/>
        <v>3.669999999999797</v>
      </c>
      <c r="C1377">
        <f t="shared" si="63"/>
        <v>16.808899999998104</v>
      </c>
      <c r="D1377">
        <f t="shared" si="64"/>
        <v>5.9492292773477909E-2</v>
      </c>
    </row>
    <row r="1378" spans="2:4" x14ac:dyDescent="0.25">
      <c r="B1378">
        <f t="shared" si="65"/>
        <v>3.6799999999997968</v>
      </c>
      <c r="C1378">
        <f t="shared" si="63"/>
        <v>16.902399999998099</v>
      </c>
      <c r="D1378">
        <f t="shared" si="64"/>
        <v>5.9163195759188783E-2</v>
      </c>
    </row>
    <row r="1379" spans="2:4" x14ac:dyDescent="0.25">
      <c r="B1379">
        <f t="shared" si="65"/>
        <v>3.6899999999997966</v>
      </c>
      <c r="C1379">
        <f t="shared" si="63"/>
        <v>16.996099999998091</v>
      </c>
      <c r="D1379">
        <f t="shared" si="64"/>
        <v>5.8837027318038394E-2</v>
      </c>
    </row>
    <row r="1380" spans="2:4" x14ac:dyDescent="0.25">
      <c r="B1380">
        <f t="shared" si="65"/>
        <v>3.6999999999997963</v>
      </c>
      <c r="C1380">
        <f t="shared" si="63"/>
        <v>17.089999999998085</v>
      </c>
      <c r="D1380">
        <f t="shared" si="64"/>
        <v>5.8513750731428442E-2</v>
      </c>
    </row>
    <row r="1381" spans="2:4" x14ac:dyDescent="0.25">
      <c r="B1381">
        <f t="shared" si="65"/>
        <v>3.7099999999997961</v>
      </c>
      <c r="C1381">
        <f t="shared" si="63"/>
        <v>17.184099999998079</v>
      </c>
      <c r="D1381">
        <f t="shared" si="64"/>
        <v>5.8193329880535598E-2</v>
      </c>
    </row>
    <row r="1382" spans="2:4" x14ac:dyDescent="0.25">
      <c r="B1382">
        <f t="shared" si="65"/>
        <v>3.7199999999997959</v>
      </c>
      <c r="C1382">
        <f t="shared" si="63"/>
        <v>17.278399999998072</v>
      </c>
      <c r="D1382">
        <f t="shared" si="64"/>
        <v>5.787572923419481E-2</v>
      </c>
    </row>
    <row r="1383" spans="2:4" x14ac:dyDescent="0.25">
      <c r="B1383">
        <f t="shared" si="65"/>
        <v>3.7299999999997957</v>
      </c>
      <c r="C1383">
        <f t="shared" si="63"/>
        <v>17.372899999998069</v>
      </c>
      <c r="D1383">
        <f t="shared" si="64"/>
        <v>5.7560913837074477E-2</v>
      </c>
    </row>
    <row r="1384" spans="2:4" x14ac:dyDescent="0.25">
      <c r="B1384">
        <f t="shared" si="65"/>
        <v>3.7399999999997955</v>
      </c>
      <c r="C1384">
        <f t="shared" si="63"/>
        <v>17.467599999998061</v>
      </c>
      <c r="D1384">
        <f t="shared" si="64"/>
        <v>5.7248849298135465E-2</v>
      </c>
    </row>
    <row r="1385" spans="2:4" x14ac:dyDescent="0.25">
      <c r="B1385">
        <f t="shared" si="65"/>
        <v>3.7499999999997953</v>
      </c>
      <c r="C1385">
        <f t="shared" si="63"/>
        <v>17.562499999998057</v>
      </c>
      <c r="D1385">
        <f t="shared" si="64"/>
        <v>5.6939501779365728E-2</v>
      </c>
    </row>
    <row r="1386" spans="2:4" x14ac:dyDescent="0.25">
      <c r="B1386">
        <f t="shared" si="65"/>
        <v>3.7599999999997951</v>
      </c>
      <c r="C1386">
        <f t="shared" si="63"/>
        <v>17.657599999998048</v>
      </c>
      <c r="D1386">
        <f t="shared" si="64"/>
        <v>5.663283798478335E-2</v>
      </c>
    </row>
    <row r="1387" spans="2:4" x14ac:dyDescent="0.25">
      <c r="B1387">
        <f t="shared" si="65"/>
        <v>3.7699999999997948</v>
      </c>
      <c r="C1387">
        <f t="shared" si="63"/>
        <v>17.752899999998043</v>
      </c>
      <c r="D1387">
        <f t="shared" si="64"/>
        <v>5.6328825149700064E-2</v>
      </c>
    </row>
    <row r="1388" spans="2:4" x14ac:dyDescent="0.25">
      <c r="B1388">
        <f t="shared" si="65"/>
        <v>3.7799999999997946</v>
      </c>
      <c r="C1388">
        <f t="shared" si="63"/>
        <v>17.848399999998037</v>
      </c>
      <c r="D1388">
        <f t="shared" si="64"/>
        <v>5.6027431030238564E-2</v>
      </c>
    </row>
    <row r="1389" spans="2:4" x14ac:dyDescent="0.25">
      <c r="B1389">
        <f t="shared" si="65"/>
        <v>3.7899999999997944</v>
      </c>
      <c r="C1389">
        <f t="shared" si="63"/>
        <v>17.944099999998031</v>
      </c>
      <c r="D1389">
        <f t="shared" si="64"/>
        <v>5.5728623893096324E-2</v>
      </c>
    </row>
    <row r="1390" spans="2:4" x14ac:dyDescent="0.25">
      <c r="B1390">
        <f t="shared" si="65"/>
        <v>3.7999999999997942</v>
      </c>
      <c r="C1390">
        <f t="shared" si="63"/>
        <v>18.039999999998024</v>
      </c>
      <c r="D1390">
        <f t="shared" si="64"/>
        <v>5.5432372505549311E-2</v>
      </c>
    </row>
    <row r="1391" spans="2:4" x14ac:dyDescent="0.25">
      <c r="B1391">
        <f t="shared" si="65"/>
        <v>3.809999999999794</v>
      </c>
      <c r="C1391">
        <f t="shared" si="63"/>
        <v>18.136099999998017</v>
      </c>
      <c r="D1391">
        <f t="shared" si="64"/>
        <v>5.5138646125689063E-2</v>
      </c>
    </row>
    <row r="1392" spans="2:4" x14ac:dyDescent="0.25">
      <c r="B1392">
        <f t="shared" si="65"/>
        <v>3.8199999999997938</v>
      </c>
      <c r="C1392">
        <f t="shared" si="63"/>
        <v>18.232399999998012</v>
      </c>
      <c r="D1392">
        <f t="shared" si="64"/>
        <v>5.4847414492886784E-2</v>
      </c>
    </row>
    <row r="1393" spans="2:4" x14ac:dyDescent="0.25">
      <c r="B1393">
        <f t="shared" si="65"/>
        <v>3.8299999999997936</v>
      </c>
      <c r="C1393">
        <f t="shared" si="63"/>
        <v>18.328899999998004</v>
      </c>
      <c r="D1393">
        <f t="shared" si="64"/>
        <v>5.4558647818478405E-2</v>
      </c>
    </row>
    <row r="1394" spans="2:4" x14ac:dyDescent="0.25">
      <c r="B1394">
        <f t="shared" si="65"/>
        <v>3.8399999999997934</v>
      </c>
      <c r="C1394">
        <f t="shared" si="63"/>
        <v>18.425599999997999</v>
      </c>
      <c r="D1394">
        <f t="shared" si="64"/>
        <v>5.4272316776664456E-2</v>
      </c>
    </row>
    <row r="1395" spans="2:4" x14ac:dyDescent="0.25">
      <c r="B1395">
        <f t="shared" si="65"/>
        <v>3.8499999999997931</v>
      </c>
      <c r="C1395">
        <f t="shared" si="63"/>
        <v>18.522499999997994</v>
      </c>
      <c r="D1395">
        <f t="shared" si="64"/>
        <v>5.3988392495619292E-2</v>
      </c>
    </row>
    <row r="1396" spans="2:4" x14ac:dyDescent="0.25">
      <c r="B1396">
        <f t="shared" si="65"/>
        <v>3.8599999999997929</v>
      </c>
      <c r="C1396">
        <f t="shared" si="63"/>
        <v>18.619599999997988</v>
      </c>
      <c r="D1396">
        <f t="shared" si="64"/>
        <v>5.3706846548803845E-2</v>
      </c>
    </row>
    <row r="1397" spans="2:4" x14ac:dyDescent="0.25">
      <c r="B1397">
        <f t="shared" si="65"/>
        <v>3.8699999999997927</v>
      </c>
      <c r="C1397">
        <f t="shared" si="63"/>
        <v>18.716899999997981</v>
      </c>
      <c r="D1397">
        <f t="shared" si="64"/>
        <v>5.3427650946476599E-2</v>
      </c>
    </row>
    <row r="1398" spans="2:4" x14ac:dyDescent="0.25">
      <c r="B1398">
        <f t="shared" si="65"/>
        <v>3.8799999999997925</v>
      </c>
      <c r="C1398">
        <f t="shared" si="63"/>
        <v>18.814399999997974</v>
      </c>
      <c r="D1398">
        <f t="shared" si="64"/>
        <v>5.3150778127397505E-2</v>
      </c>
    </row>
    <row r="1399" spans="2:4" x14ac:dyDescent="0.25">
      <c r="B1399">
        <f t="shared" si="65"/>
        <v>3.8899999999997923</v>
      </c>
      <c r="C1399">
        <f t="shared" si="63"/>
        <v>18.91209999999797</v>
      </c>
      <c r="D1399">
        <f t="shared" si="64"/>
        <v>5.2876200950719765E-2</v>
      </c>
    </row>
    <row r="1400" spans="2:4" x14ac:dyDescent="0.25">
      <c r="B1400">
        <f t="shared" si="65"/>
        <v>3.8999999999997921</v>
      </c>
      <c r="C1400">
        <f t="shared" si="63"/>
        <v>19.009999999997962</v>
      </c>
      <c r="D1400">
        <f t="shared" si="64"/>
        <v>5.2603892688064556E-2</v>
      </c>
    </row>
    <row r="1401" spans="2:4" x14ac:dyDescent="0.25">
      <c r="B1401">
        <f t="shared" si="65"/>
        <v>3.9099999999997919</v>
      </c>
      <c r="C1401">
        <f t="shared" si="63"/>
        <v>19.108099999997957</v>
      </c>
      <c r="D1401">
        <f t="shared" si="64"/>
        <v>5.2333827015773778E-2</v>
      </c>
    </row>
    <row r="1402" spans="2:4" x14ac:dyDescent="0.25">
      <c r="B1402">
        <f t="shared" si="65"/>
        <v>3.9199999999997917</v>
      </c>
      <c r="C1402">
        <f t="shared" si="63"/>
        <v>19.206399999997949</v>
      </c>
      <c r="D1402">
        <f t="shared" si="64"/>
        <v>5.206597800733645E-2</v>
      </c>
    </row>
    <row r="1403" spans="2:4" x14ac:dyDescent="0.25">
      <c r="B1403">
        <f t="shared" si="65"/>
        <v>3.9299999999997914</v>
      </c>
      <c r="C1403">
        <f t="shared" si="63"/>
        <v>19.304899999997943</v>
      </c>
      <c r="D1403">
        <f t="shared" si="64"/>
        <v>5.1800320125983901E-2</v>
      </c>
    </row>
    <row r="1404" spans="2:4" x14ac:dyDescent="0.25">
      <c r="B1404">
        <f t="shared" si="65"/>
        <v>3.9399999999997912</v>
      </c>
      <c r="C1404">
        <f t="shared" si="63"/>
        <v>19.403599999997937</v>
      </c>
      <c r="D1404">
        <f t="shared" si="64"/>
        <v>5.1536828217449669E-2</v>
      </c>
    </row>
    <row r="1405" spans="2:4" x14ac:dyDescent="0.25">
      <c r="B1405">
        <f t="shared" si="65"/>
        <v>3.949999999999791</v>
      </c>
      <c r="C1405">
        <f t="shared" si="63"/>
        <v>19.50249999999793</v>
      </c>
      <c r="D1405">
        <f t="shared" si="64"/>
        <v>5.1275477502889688E-2</v>
      </c>
    </row>
    <row r="1406" spans="2:4" x14ac:dyDescent="0.25">
      <c r="B1406">
        <f t="shared" si="65"/>
        <v>3.9599999999997908</v>
      </c>
      <c r="C1406">
        <f t="shared" si="63"/>
        <v>19.601599999997926</v>
      </c>
      <c r="D1406">
        <f t="shared" si="64"/>
        <v>5.1016243571958705E-2</v>
      </c>
    </row>
    <row r="1407" spans="2:4" x14ac:dyDescent="0.25">
      <c r="B1407">
        <f t="shared" si="65"/>
        <v>3.9699999999997906</v>
      </c>
      <c r="C1407">
        <f t="shared" si="63"/>
        <v>19.700899999997919</v>
      </c>
      <c r="D1407">
        <f t="shared" si="64"/>
        <v>5.0759102376038943E-2</v>
      </c>
    </row>
    <row r="1408" spans="2:4" x14ac:dyDescent="0.25">
      <c r="B1408">
        <f t="shared" si="65"/>
        <v>3.9799999999997904</v>
      </c>
      <c r="C1408">
        <f t="shared" si="63"/>
        <v>19.800399999997911</v>
      </c>
      <c r="D1408">
        <f t="shared" si="64"/>
        <v>5.0504030221617015E-2</v>
      </c>
    </row>
    <row r="1409" spans="2:4" x14ac:dyDescent="0.25">
      <c r="B1409">
        <f t="shared" si="65"/>
        <v>3.9899999999997902</v>
      </c>
      <c r="C1409">
        <f t="shared" si="63"/>
        <v>19.900099999997906</v>
      </c>
      <c r="D1409">
        <f t="shared" si="64"/>
        <v>5.0251003763805473E-2</v>
      </c>
    </row>
    <row r="1410" spans="2:4" x14ac:dyDescent="0.25">
      <c r="B1410">
        <f t="shared" si="65"/>
        <v>3.9999999999997899</v>
      </c>
      <c r="C1410">
        <f t="shared" si="63"/>
        <v>19.9999999999979</v>
      </c>
      <c r="D1410">
        <f t="shared" si="64"/>
        <v>5.0000000000005249E-2</v>
      </c>
    </row>
    <row r="1411" spans="2:4" x14ac:dyDescent="0.25">
      <c r="B1411">
        <f t="shared" si="65"/>
        <v>4.0099999999997902</v>
      </c>
      <c r="C1411">
        <f t="shared" si="63"/>
        <v>20.100099999997898</v>
      </c>
      <c r="D1411">
        <f t="shared" si="64"/>
        <v>4.9750996263705383E-2</v>
      </c>
    </row>
    <row r="1412" spans="2:4" x14ac:dyDescent="0.25">
      <c r="B1412">
        <f t="shared" si="65"/>
        <v>4.01999999999979</v>
      </c>
      <c r="C1412">
        <f t="shared" si="63"/>
        <v>20.200399999997892</v>
      </c>
      <c r="D1412">
        <f t="shared" si="64"/>
        <v>4.9503970218416682E-2</v>
      </c>
    </row>
    <row r="1413" spans="2:4" x14ac:dyDescent="0.25">
      <c r="B1413">
        <f t="shared" si="65"/>
        <v>4.0299999999997898</v>
      </c>
      <c r="C1413">
        <f t="shared" si="63"/>
        <v>20.300899999997885</v>
      </c>
      <c r="D1413">
        <f t="shared" si="64"/>
        <v>4.9258899851735843E-2</v>
      </c>
    </row>
    <row r="1414" spans="2:4" x14ac:dyDescent="0.25">
      <c r="B1414">
        <f t="shared" si="65"/>
        <v>4.0399999999997895</v>
      </c>
      <c r="C1414">
        <f t="shared" si="63"/>
        <v>20.401599999997877</v>
      </c>
      <c r="D1414">
        <f t="shared" si="64"/>
        <v>4.9015763469536899E-2</v>
      </c>
    </row>
    <row r="1415" spans="2:4" x14ac:dyDescent="0.25">
      <c r="B1415">
        <f t="shared" si="65"/>
        <v>4.0499999999997893</v>
      </c>
      <c r="C1415">
        <f t="shared" si="63"/>
        <v>20.502499999997873</v>
      </c>
      <c r="D1415">
        <f t="shared" si="64"/>
        <v>4.8774539690286729E-2</v>
      </c>
    </row>
    <row r="1416" spans="2:4" x14ac:dyDescent="0.25">
      <c r="B1416">
        <f t="shared" si="65"/>
        <v>4.0599999999997891</v>
      </c>
      <c r="C1416">
        <f t="shared" si="63"/>
        <v>20.603599999997865</v>
      </c>
      <c r="D1416">
        <f t="shared" si="64"/>
        <v>4.8535207439481629E-2</v>
      </c>
    </row>
    <row r="1417" spans="2:4" x14ac:dyDescent="0.25">
      <c r="B1417">
        <f t="shared" si="65"/>
        <v>4.0699999999997889</v>
      </c>
      <c r="C1417">
        <f t="shared" si="63"/>
        <v>20.70489999999786</v>
      </c>
      <c r="D1417">
        <f t="shared" si="64"/>
        <v>4.8297745944201775E-2</v>
      </c>
    </row>
    <row r="1418" spans="2:4" x14ac:dyDescent="0.25">
      <c r="B1418">
        <f t="shared" si="65"/>
        <v>4.0799999999997887</v>
      </c>
      <c r="C1418">
        <f t="shared" si="63"/>
        <v>20.806399999997854</v>
      </c>
      <c r="D1418">
        <f t="shared" si="64"/>
        <v>4.8062134727781022E-2</v>
      </c>
    </row>
    <row r="1419" spans="2:4" x14ac:dyDescent="0.25">
      <c r="B1419">
        <f t="shared" si="65"/>
        <v>4.0899999999997885</v>
      </c>
      <c r="C1419">
        <f t="shared" ref="C1419:C1482" si="66">$E$5*B1419^2+$E$6*B1419+$E$7</f>
        <v>20.908099999997848</v>
      </c>
      <c r="D1419">
        <f t="shared" ref="D1419:D1482" si="67">1/C1419</f>
        <v>4.7828353604588793E-2</v>
      </c>
    </row>
    <row r="1420" spans="2:4" x14ac:dyDescent="0.25">
      <c r="B1420">
        <f t="shared" ref="B1420:B1483" si="68">B1419+0.01</f>
        <v>4.0999999999997883</v>
      </c>
      <c r="C1420">
        <f t="shared" si="66"/>
        <v>21.009999999997842</v>
      </c>
      <c r="D1420">
        <f t="shared" si="67"/>
        <v>4.7596382674921597E-2</v>
      </c>
    </row>
    <row r="1421" spans="2:4" x14ac:dyDescent="0.25">
      <c r="B1421">
        <f t="shared" si="68"/>
        <v>4.109999999999788</v>
      </c>
      <c r="C1421">
        <f t="shared" si="66"/>
        <v>21.112099999997834</v>
      </c>
      <c r="D1421">
        <f t="shared" si="67"/>
        <v>4.7366202320001445E-2</v>
      </c>
    </row>
    <row r="1422" spans="2:4" x14ac:dyDescent="0.25">
      <c r="B1422">
        <f t="shared" si="68"/>
        <v>4.1199999999997878</v>
      </c>
      <c r="C1422">
        <f t="shared" si="66"/>
        <v>21.214399999997827</v>
      </c>
      <c r="D1422">
        <f t="shared" si="67"/>
        <v>4.7137793197078517E-2</v>
      </c>
    </row>
    <row r="1423" spans="2:4" x14ac:dyDescent="0.25">
      <c r="B1423">
        <f t="shared" si="68"/>
        <v>4.1299999999997876</v>
      </c>
      <c r="C1423">
        <f t="shared" si="66"/>
        <v>21.316899999997823</v>
      </c>
      <c r="D1423">
        <f t="shared" si="67"/>
        <v>4.6911136234635532E-2</v>
      </c>
    </row>
    <row r="1424" spans="2:4" x14ac:dyDescent="0.25">
      <c r="B1424">
        <f t="shared" si="68"/>
        <v>4.1399999999997874</v>
      </c>
      <c r="C1424">
        <f t="shared" si="66"/>
        <v>21.419599999997814</v>
      </c>
      <c r="D1424">
        <f t="shared" si="67"/>
        <v>4.6686212627691556E-2</v>
      </c>
    </row>
    <row r="1425" spans="2:4" x14ac:dyDescent="0.25">
      <c r="B1425">
        <f t="shared" si="68"/>
        <v>4.1499999999997872</v>
      </c>
      <c r="C1425">
        <f t="shared" si="66"/>
        <v>21.522499999997809</v>
      </c>
      <c r="D1425">
        <f t="shared" si="67"/>
        <v>4.6463003833202544E-2</v>
      </c>
    </row>
    <row r="1426" spans="2:4" x14ac:dyDescent="0.25">
      <c r="B1426">
        <f t="shared" si="68"/>
        <v>4.159999999999787</v>
      </c>
      <c r="C1426">
        <f t="shared" si="66"/>
        <v>21.625599999997803</v>
      </c>
      <c r="D1426">
        <f t="shared" si="67"/>
        <v>4.6241491565556639E-2</v>
      </c>
    </row>
    <row r="1427" spans="2:4" x14ac:dyDescent="0.25">
      <c r="B1427">
        <f t="shared" si="68"/>
        <v>4.1699999999997868</v>
      </c>
      <c r="C1427">
        <f t="shared" si="66"/>
        <v>21.728899999997797</v>
      </c>
      <c r="D1427">
        <f t="shared" si="67"/>
        <v>4.6021657792161656E-2</v>
      </c>
    </row>
    <row r="1428" spans="2:4" x14ac:dyDescent="0.25">
      <c r="B1428">
        <f t="shared" si="68"/>
        <v>4.1799999999997866</v>
      </c>
      <c r="C1428">
        <f t="shared" si="66"/>
        <v>21.83239999999779</v>
      </c>
      <c r="D1428">
        <f t="shared" si="67"/>
        <v>4.580348472912283E-2</v>
      </c>
    </row>
    <row r="1429" spans="2:4" x14ac:dyDescent="0.25">
      <c r="B1429">
        <f t="shared" si="68"/>
        <v>4.1899999999997863</v>
      </c>
      <c r="C1429">
        <f t="shared" si="66"/>
        <v>21.936099999997783</v>
      </c>
      <c r="D1429">
        <f t="shared" si="67"/>
        <v>4.5586954837008448E-2</v>
      </c>
    </row>
    <row r="1430" spans="2:4" x14ac:dyDescent="0.25">
      <c r="B1430">
        <f t="shared" si="68"/>
        <v>4.1999999999997861</v>
      </c>
      <c r="C1430">
        <f t="shared" si="66"/>
        <v>22.039999999997775</v>
      </c>
      <c r="D1430">
        <f t="shared" si="67"/>
        <v>4.5372050816701495E-2</v>
      </c>
    </row>
    <row r="1431" spans="2:4" x14ac:dyDescent="0.25">
      <c r="B1431">
        <f t="shared" si="68"/>
        <v>4.2099999999997859</v>
      </c>
      <c r="C1431">
        <f t="shared" si="66"/>
        <v>22.144099999997771</v>
      </c>
      <c r="D1431">
        <f t="shared" si="67"/>
        <v>4.5158755605335089E-2</v>
      </c>
    </row>
    <row r="1432" spans="2:4" x14ac:dyDescent="0.25">
      <c r="B1432">
        <f t="shared" si="68"/>
        <v>4.2199999999997857</v>
      </c>
      <c r="C1432">
        <f t="shared" si="66"/>
        <v>22.248399999997762</v>
      </c>
      <c r="D1432">
        <f t="shared" si="67"/>
        <v>4.4947052372309948E-2</v>
      </c>
    </row>
    <row r="1433" spans="2:4" x14ac:dyDescent="0.25">
      <c r="B1433">
        <f t="shared" si="68"/>
        <v>4.2299999999997855</v>
      </c>
      <c r="C1433">
        <f t="shared" si="66"/>
        <v>22.352899999997756</v>
      </c>
      <c r="D1433">
        <f t="shared" si="67"/>
        <v>4.4736924515391754E-2</v>
      </c>
    </row>
    <row r="1434" spans="2:4" x14ac:dyDescent="0.25">
      <c r="B1434">
        <f t="shared" si="68"/>
        <v>4.2399999999997853</v>
      </c>
      <c r="C1434">
        <f t="shared" si="66"/>
        <v>22.45759999999775</v>
      </c>
      <c r="D1434">
        <f t="shared" si="67"/>
        <v>4.4528355656886766E-2</v>
      </c>
    </row>
    <row r="1435" spans="2:4" x14ac:dyDescent="0.25">
      <c r="B1435">
        <f t="shared" si="68"/>
        <v>4.2499999999997851</v>
      </c>
      <c r="C1435">
        <f t="shared" si="66"/>
        <v>22.562499999997744</v>
      </c>
      <c r="D1435">
        <f t="shared" si="67"/>
        <v>4.4321329639893631E-2</v>
      </c>
    </row>
    <row r="1436" spans="2:4" x14ac:dyDescent="0.25">
      <c r="B1436">
        <f t="shared" si="68"/>
        <v>4.2599999999997848</v>
      </c>
      <c r="C1436">
        <f t="shared" si="66"/>
        <v>22.667599999997737</v>
      </c>
      <c r="D1436">
        <f t="shared" si="67"/>
        <v>4.4115830524629862E-2</v>
      </c>
    </row>
    <row r="1437" spans="2:4" x14ac:dyDescent="0.25">
      <c r="B1437">
        <f t="shared" si="68"/>
        <v>4.2699999999997846</v>
      </c>
      <c r="C1437">
        <f t="shared" si="66"/>
        <v>22.77289999999773</v>
      </c>
      <c r="D1437">
        <f t="shared" si="67"/>
        <v>4.3911842584831079E-2</v>
      </c>
    </row>
    <row r="1438" spans="2:4" x14ac:dyDescent="0.25">
      <c r="B1438">
        <f t="shared" si="68"/>
        <v>4.2799999999997844</v>
      </c>
      <c r="C1438">
        <f t="shared" si="66"/>
        <v>22.878399999997722</v>
      </c>
      <c r="D1438">
        <f t="shared" si="67"/>
        <v>4.3709350304221434E-2</v>
      </c>
    </row>
    <row r="1439" spans="2:4" x14ac:dyDescent="0.25">
      <c r="B1439">
        <f t="shared" si="68"/>
        <v>4.2899999999997842</v>
      </c>
      <c r="C1439">
        <f t="shared" si="66"/>
        <v>22.984099999997717</v>
      </c>
      <c r="D1439">
        <f t="shared" si="67"/>
        <v>4.3508338373053519E-2</v>
      </c>
    </row>
    <row r="1440" spans="2:4" x14ac:dyDescent="0.25">
      <c r="B1440">
        <f t="shared" si="68"/>
        <v>4.299999999999784</v>
      </c>
      <c r="C1440">
        <f t="shared" si="66"/>
        <v>23.089999999997712</v>
      </c>
      <c r="D1440">
        <f t="shared" si="67"/>
        <v>4.330879168471629E-2</v>
      </c>
    </row>
    <row r="1441" spans="2:4" x14ac:dyDescent="0.25">
      <c r="B1441">
        <f t="shared" si="68"/>
        <v>4.3099999999997838</v>
      </c>
      <c r="C1441">
        <f t="shared" si="66"/>
        <v>23.196099999997703</v>
      </c>
      <c r="D1441">
        <f t="shared" si="67"/>
        <v>4.3110695332409285E-2</v>
      </c>
    </row>
    <row r="1442" spans="2:4" x14ac:dyDescent="0.25">
      <c r="B1442">
        <f t="shared" si="68"/>
        <v>4.3199999999997836</v>
      </c>
      <c r="C1442">
        <f t="shared" si="66"/>
        <v>23.302399999997697</v>
      </c>
      <c r="D1442">
        <f t="shared" si="67"/>
        <v>4.2914034605881751E-2</v>
      </c>
    </row>
    <row r="1443" spans="2:4" x14ac:dyDescent="0.25">
      <c r="B1443">
        <f t="shared" si="68"/>
        <v>4.3299999999997834</v>
      </c>
      <c r="C1443">
        <f t="shared" si="66"/>
        <v>23.40889999999769</v>
      </c>
      <c r="D1443">
        <f t="shared" si="67"/>
        <v>4.2718794988235186E-2</v>
      </c>
    </row>
    <row r="1444" spans="2:4" x14ac:dyDescent="0.25">
      <c r="B1444">
        <f t="shared" si="68"/>
        <v>4.3399999999997831</v>
      </c>
      <c r="C1444">
        <f t="shared" si="66"/>
        <v>23.515599999997683</v>
      </c>
      <c r="D1444">
        <f t="shared" si="67"/>
        <v>4.2524962152787872E-2</v>
      </c>
    </row>
    <row r="1445" spans="2:4" x14ac:dyDescent="0.25">
      <c r="B1445">
        <f t="shared" si="68"/>
        <v>4.3499999999997829</v>
      </c>
      <c r="C1445">
        <f t="shared" si="66"/>
        <v>23.622499999997679</v>
      </c>
      <c r="D1445">
        <f t="shared" si="67"/>
        <v>4.2332521959999925E-2</v>
      </c>
    </row>
    <row r="1446" spans="2:4" x14ac:dyDescent="0.25">
      <c r="B1446">
        <f t="shared" si="68"/>
        <v>4.3599999999997827</v>
      </c>
      <c r="C1446">
        <f t="shared" si="66"/>
        <v>23.729599999997671</v>
      </c>
      <c r="D1446">
        <f t="shared" si="67"/>
        <v>4.2141460454457644E-2</v>
      </c>
    </row>
    <row r="1447" spans="2:4" x14ac:dyDescent="0.25">
      <c r="B1447">
        <f t="shared" si="68"/>
        <v>4.3699999999997825</v>
      </c>
      <c r="C1447">
        <f t="shared" si="66"/>
        <v>23.836899999997666</v>
      </c>
      <c r="D1447">
        <f t="shared" si="67"/>
        <v>4.1951763861915681E-2</v>
      </c>
    </row>
    <row r="1448" spans="2:4" x14ac:dyDescent="0.25">
      <c r="B1448">
        <f t="shared" si="68"/>
        <v>4.3799999999997823</v>
      </c>
      <c r="C1448">
        <f t="shared" si="66"/>
        <v>23.944399999997657</v>
      </c>
      <c r="D1448">
        <f t="shared" si="67"/>
        <v>4.1763418586395894E-2</v>
      </c>
    </row>
    <row r="1449" spans="2:4" x14ac:dyDescent="0.25">
      <c r="B1449">
        <f t="shared" si="68"/>
        <v>4.3899999999997821</v>
      </c>
      <c r="C1449">
        <f t="shared" si="66"/>
        <v>24.052099999997651</v>
      </c>
      <c r="D1449">
        <f t="shared" si="67"/>
        <v>4.1576411207341464E-2</v>
      </c>
    </row>
    <row r="1450" spans="2:4" x14ac:dyDescent="0.25">
      <c r="B1450">
        <f t="shared" si="68"/>
        <v>4.3999999999997819</v>
      </c>
      <c r="C1450">
        <f t="shared" si="66"/>
        <v>24.159999999997645</v>
      </c>
      <c r="D1450">
        <f t="shared" si="67"/>
        <v>4.1390728476825227E-2</v>
      </c>
    </row>
    <row r="1451" spans="2:4" x14ac:dyDescent="0.25">
      <c r="B1451">
        <f t="shared" si="68"/>
        <v>4.4099999999997817</v>
      </c>
      <c r="C1451">
        <f t="shared" si="66"/>
        <v>24.268099999997638</v>
      </c>
      <c r="D1451">
        <f t="shared" si="67"/>
        <v>4.1206357316810847E-2</v>
      </c>
    </row>
    <row r="1452" spans="2:4" x14ac:dyDescent="0.25">
      <c r="B1452">
        <f t="shared" si="68"/>
        <v>4.4199999999997814</v>
      </c>
      <c r="C1452">
        <f t="shared" si="66"/>
        <v>24.376399999997631</v>
      </c>
      <c r="D1452">
        <f t="shared" si="67"/>
        <v>4.1023284816465812E-2</v>
      </c>
    </row>
    <row r="1453" spans="2:4" x14ac:dyDescent="0.25">
      <c r="B1453">
        <f t="shared" si="68"/>
        <v>4.4299999999997812</v>
      </c>
      <c r="C1453">
        <f t="shared" si="66"/>
        <v>24.484899999997623</v>
      </c>
      <c r="D1453">
        <f t="shared" si="67"/>
        <v>4.0841498229525014E-2</v>
      </c>
    </row>
    <row r="1454" spans="2:4" x14ac:dyDescent="0.25">
      <c r="B1454">
        <f t="shared" si="68"/>
        <v>4.439999999999781</v>
      </c>
      <c r="C1454">
        <f t="shared" si="66"/>
        <v>24.593599999997618</v>
      </c>
      <c r="D1454">
        <f t="shared" si="67"/>
        <v>4.0660984971703895E-2</v>
      </c>
    </row>
    <row r="1455" spans="2:4" x14ac:dyDescent="0.25">
      <c r="B1455">
        <f t="shared" si="68"/>
        <v>4.4499999999997808</v>
      </c>
      <c r="C1455">
        <f t="shared" si="66"/>
        <v>24.70249999999761</v>
      </c>
      <c r="D1455">
        <f t="shared" si="67"/>
        <v>4.0481732618159974E-2</v>
      </c>
    </row>
    <row r="1456" spans="2:4" x14ac:dyDescent="0.25">
      <c r="B1456">
        <f t="shared" si="68"/>
        <v>4.4599999999997806</v>
      </c>
      <c r="C1456">
        <f t="shared" si="66"/>
        <v>24.811599999997604</v>
      </c>
      <c r="D1456">
        <f t="shared" si="67"/>
        <v>4.0303728901001812E-2</v>
      </c>
    </row>
    <row r="1457" spans="2:4" x14ac:dyDescent="0.25">
      <c r="B1457">
        <f t="shared" si="68"/>
        <v>4.4699999999997804</v>
      </c>
      <c r="C1457">
        <f t="shared" si="66"/>
        <v>24.920899999997598</v>
      </c>
      <c r="D1457">
        <f t="shared" si="67"/>
        <v>4.0126961706844308E-2</v>
      </c>
    </row>
    <row r="1458" spans="2:4" x14ac:dyDescent="0.25">
      <c r="B1458">
        <f t="shared" si="68"/>
        <v>4.4799999999997802</v>
      </c>
      <c r="C1458">
        <f t="shared" si="66"/>
        <v>25.030399999997591</v>
      </c>
      <c r="D1458">
        <f t="shared" si="67"/>
        <v>3.9951419074409369E-2</v>
      </c>
    </row>
    <row r="1459" spans="2:4" x14ac:dyDescent="0.25">
      <c r="B1459">
        <f t="shared" si="68"/>
        <v>4.4899999999997799</v>
      </c>
      <c r="C1459">
        <f t="shared" si="66"/>
        <v>25.140099999997584</v>
      </c>
      <c r="D1459">
        <f t="shared" si="67"/>
        <v>3.977708919217092E-2</v>
      </c>
    </row>
    <row r="1460" spans="2:4" x14ac:dyDescent="0.25">
      <c r="B1460">
        <f t="shared" si="68"/>
        <v>4.4999999999997797</v>
      </c>
      <c r="C1460">
        <f t="shared" si="66"/>
        <v>25.249999999997577</v>
      </c>
      <c r="D1460">
        <f t="shared" si="67"/>
        <v>3.9603960396043407E-2</v>
      </c>
    </row>
    <row r="1461" spans="2:4" x14ac:dyDescent="0.25">
      <c r="B1461">
        <f t="shared" si="68"/>
        <v>4.5099999999997795</v>
      </c>
      <c r="C1461">
        <f t="shared" si="66"/>
        <v>25.360099999997569</v>
      </c>
      <c r="D1461">
        <f t="shared" si="67"/>
        <v>3.9432021167112745E-2</v>
      </c>
    </row>
    <row r="1462" spans="2:4" x14ac:dyDescent="0.25">
      <c r="B1462">
        <f t="shared" si="68"/>
        <v>4.5199999999997793</v>
      </c>
      <c r="C1462">
        <f t="shared" si="66"/>
        <v>25.470399999997564</v>
      </c>
      <c r="D1462">
        <f t="shared" si="67"/>
        <v>3.9261260129408865E-2</v>
      </c>
    </row>
    <row r="1463" spans="2:4" x14ac:dyDescent="0.25">
      <c r="B1463">
        <f t="shared" si="68"/>
        <v>4.5299999999997791</v>
      </c>
      <c r="C1463">
        <f t="shared" si="66"/>
        <v>25.580899999997555</v>
      </c>
      <c r="D1463">
        <f t="shared" si="67"/>
        <v>3.909166604771902E-2</v>
      </c>
    </row>
    <row r="1464" spans="2:4" x14ac:dyDescent="0.25">
      <c r="B1464">
        <f t="shared" si="68"/>
        <v>4.5399999999997789</v>
      </c>
      <c r="C1464">
        <f t="shared" si="66"/>
        <v>25.69159999999755</v>
      </c>
      <c r="D1464">
        <f t="shared" si="67"/>
        <v>3.8923227825440818E-2</v>
      </c>
    </row>
    <row r="1465" spans="2:4" x14ac:dyDescent="0.25">
      <c r="B1465">
        <f t="shared" si="68"/>
        <v>4.5499999999997787</v>
      </c>
      <c r="C1465">
        <f t="shared" si="66"/>
        <v>25.802499999997544</v>
      </c>
      <c r="D1465">
        <f t="shared" si="67"/>
        <v>3.875593450247438E-2</v>
      </c>
    </row>
    <row r="1466" spans="2:4" x14ac:dyDescent="0.25">
      <c r="B1466">
        <f t="shared" si="68"/>
        <v>4.5599999999997785</v>
      </c>
      <c r="C1466">
        <f t="shared" si="66"/>
        <v>25.913599999997537</v>
      </c>
      <c r="D1466">
        <f t="shared" si="67"/>
        <v>3.8589775253152596E-2</v>
      </c>
    </row>
    <row r="1467" spans="2:4" x14ac:dyDescent="0.25">
      <c r="B1467">
        <f t="shared" si="68"/>
        <v>4.5699999999997782</v>
      </c>
      <c r="C1467">
        <f t="shared" si="66"/>
        <v>26.02489999999753</v>
      </c>
      <c r="D1467">
        <f t="shared" si="67"/>
        <v>3.8424739384208775E-2</v>
      </c>
    </row>
    <row r="1468" spans="2:4" x14ac:dyDescent="0.25">
      <c r="B1468">
        <f t="shared" si="68"/>
        <v>4.579999999999778</v>
      </c>
      <c r="C1468">
        <f t="shared" si="66"/>
        <v>26.136399999997522</v>
      </c>
      <c r="D1468">
        <f t="shared" si="67"/>
        <v>3.8260816332780903E-2</v>
      </c>
    </row>
    <row r="1469" spans="2:4" x14ac:dyDescent="0.25">
      <c r="B1469">
        <f t="shared" si="68"/>
        <v>4.5899999999997778</v>
      </c>
      <c r="C1469">
        <f t="shared" si="66"/>
        <v>26.248099999997518</v>
      </c>
      <c r="D1469">
        <f t="shared" si="67"/>
        <v>3.8097995664451698E-2</v>
      </c>
    </row>
    <row r="1470" spans="2:4" x14ac:dyDescent="0.25">
      <c r="B1470">
        <f t="shared" si="68"/>
        <v>4.5999999999997776</v>
      </c>
      <c r="C1470">
        <f t="shared" si="66"/>
        <v>26.359999999997509</v>
      </c>
      <c r="D1470">
        <f t="shared" si="67"/>
        <v>3.7936267071323769E-2</v>
      </c>
    </row>
    <row r="1471" spans="2:4" x14ac:dyDescent="0.25">
      <c r="B1471">
        <f t="shared" si="68"/>
        <v>4.6099999999997774</v>
      </c>
      <c r="C1471">
        <f t="shared" si="66"/>
        <v>26.472099999997504</v>
      </c>
      <c r="D1471">
        <f t="shared" si="67"/>
        <v>3.777562037012909E-2</v>
      </c>
    </row>
    <row r="1472" spans="2:4" x14ac:dyDescent="0.25">
      <c r="B1472">
        <f t="shared" si="68"/>
        <v>4.6199999999997772</v>
      </c>
      <c r="C1472">
        <f t="shared" si="66"/>
        <v>26.584399999997494</v>
      </c>
      <c r="D1472">
        <f t="shared" si="67"/>
        <v>3.7616045500372182E-2</v>
      </c>
    </row>
    <row r="1473" spans="2:4" x14ac:dyDescent="0.25">
      <c r="B1473">
        <f t="shared" si="68"/>
        <v>4.629999999999777</v>
      </c>
      <c r="C1473">
        <f t="shared" si="66"/>
        <v>26.696899999997488</v>
      </c>
      <c r="D1473">
        <f t="shared" si="67"/>
        <v>3.7457532522506137E-2</v>
      </c>
    </row>
    <row r="1474" spans="2:4" x14ac:dyDescent="0.25">
      <c r="B1474">
        <f t="shared" si="68"/>
        <v>4.6399999999997767</v>
      </c>
      <c r="C1474">
        <f t="shared" si="66"/>
        <v>26.809599999997481</v>
      </c>
      <c r="D1474">
        <f t="shared" si="67"/>
        <v>3.730007161614101E-2</v>
      </c>
    </row>
    <row r="1475" spans="2:4" x14ac:dyDescent="0.25">
      <c r="B1475">
        <f t="shared" si="68"/>
        <v>4.6499999999997765</v>
      </c>
      <c r="C1475">
        <f t="shared" si="66"/>
        <v>26.922499999997473</v>
      </c>
      <c r="D1475">
        <f t="shared" si="67"/>
        <v>3.7143653078283732E-2</v>
      </c>
    </row>
    <row r="1476" spans="2:4" x14ac:dyDescent="0.25">
      <c r="B1476">
        <f t="shared" si="68"/>
        <v>4.6599999999997763</v>
      </c>
      <c r="C1476">
        <f t="shared" si="66"/>
        <v>27.035599999997469</v>
      </c>
      <c r="D1476">
        <f t="shared" si="67"/>
        <v>3.698826732160905E-2</v>
      </c>
    </row>
    <row r="1477" spans="2:4" x14ac:dyDescent="0.25">
      <c r="B1477">
        <f t="shared" si="68"/>
        <v>4.6699999999997761</v>
      </c>
      <c r="C1477">
        <f t="shared" si="66"/>
        <v>27.148899999997461</v>
      </c>
      <c r="D1477">
        <f t="shared" si="67"/>
        <v>3.6833904872760719E-2</v>
      </c>
    </row>
    <row r="1478" spans="2:4" x14ac:dyDescent="0.25">
      <c r="B1478">
        <f t="shared" si="68"/>
        <v>4.6799999999997759</v>
      </c>
      <c r="C1478">
        <f t="shared" si="66"/>
        <v>27.262399999997456</v>
      </c>
      <c r="D1478">
        <f t="shared" si="67"/>
        <v>3.6680556370682453E-2</v>
      </c>
    </row>
    <row r="1479" spans="2:4" x14ac:dyDescent="0.25">
      <c r="B1479">
        <f t="shared" si="68"/>
        <v>4.6899999999997757</v>
      </c>
      <c r="C1479">
        <f t="shared" si="66"/>
        <v>27.376099999997447</v>
      </c>
      <c r="D1479">
        <f t="shared" si="67"/>
        <v>3.6528212564977965E-2</v>
      </c>
    </row>
    <row r="1480" spans="2:4" x14ac:dyDescent="0.25">
      <c r="B1480">
        <f t="shared" si="68"/>
        <v>4.6999999999997755</v>
      </c>
      <c r="C1480">
        <f t="shared" si="66"/>
        <v>27.48999999999744</v>
      </c>
      <c r="D1480">
        <f t="shared" si="67"/>
        <v>3.6376864314299498E-2</v>
      </c>
    </row>
    <row r="1481" spans="2:4" x14ac:dyDescent="0.25">
      <c r="B1481">
        <f t="shared" si="68"/>
        <v>4.7099999999997753</v>
      </c>
      <c r="C1481">
        <f t="shared" si="66"/>
        <v>27.604099999997434</v>
      </c>
      <c r="D1481">
        <f t="shared" si="67"/>
        <v>3.6226502584764328E-2</v>
      </c>
    </row>
    <row r="1482" spans="2:4" x14ac:dyDescent="0.25">
      <c r="B1482">
        <f t="shared" si="68"/>
        <v>4.719999999999775</v>
      </c>
      <c r="C1482">
        <f t="shared" si="66"/>
        <v>27.718399999997427</v>
      </c>
      <c r="D1482">
        <f t="shared" si="67"/>
        <v>3.6077118448398636E-2</v>
      </c>
    </row>
    <row r="1483" spans="2:4" x14ac:dyDescent="0.25">
      <c r="B1483">
        <f t="shared" si="68"/>
        <v>4.7299999999997748</v>
      </c>
      <c r="C1483">
        <f t="shared" ref="C1483:C1546" si="69">$E$5*B1483^2+$E$6*B1483+$E$7</f>
        <v>27.832899999997419</v>
      </c>
      <c r="D1483">
        <f t="shared" ref="D1483:D1546" si="70">1/C1483</f>
        <v>3.5928703081608192E-2</v>
      </c>
    </row>
    <row r="1484" spans="2:4" x14ac:dyDescent="0.25">
      <c r="B1484">
        <f t="shared" ref="B1484:B1489" si="71">B1483+0.01</f>
        <v>4.7399999999997746</v>
      </c>
      <c r="C1484">
        <f t="shared" si="69"/>
        <v>27.947599999997411</v>
      </c>
      <c r="D1484">
        <f t="shared" si="70"/>
        <v>3.5781247763675327E-2</v>
      </c>
    </row>
    <row r="1485" spans="2:4" x14ac:dyDescent="0.25">
      <c r="B1485">
        <f t="shared" si="71"/>
        <v>4.7499999999997744</v>
      </c>
      <c r="C1485">
        <f t="shared" si="69"/>
        <v>28.062499999997407</v>
      </c>
      <c r="D1485">
        <f t="shared" si="70"/>
        <v>3.5634743875281691E-2</v>
      </c>
    </row>
    <row r="1486" spans="2:4" x14ac:dyDescent="0.25">
      <c r="B1486">
        <f t="shared" si="71"/>
        <v>4.7599999999997742</v>
      </c>
      <c r="C1486">
        <f t="shared" si="69"/>
        <v>28.177599999997398</v>
      </c>
      <c r="D1486">
        <f t="shared" si="70"/>
        <v>3.5489182897056257E-2</v>
      </c>
    </row>
    <row r="1487" spans="2:4" x14ac:dyDescent="0.25">
      <c r="B1487">
        <f t="shared" si="71"/>
        <v>4.769999999999774</v>
      </c>
      <c r="C1487">
        <f t="shared" si="69"/>
        <v>28.292899999997388</v>
      </c>
      <c r="D1487">
        <f t="shared" si="70"/>
        <v>3.5344556408148063E-2</v>
      </c>
    </row>
    <row r="1488" spans="2:4" x14ac:dyDescent="0.25">
      <c r="B1488">
        <f t="shared" si="71"/>
        <v>4.7799999999997738</v>
      </c>
      <c r="C1488">
        <f t="shared" si="69"/>
        <v>28.408399999997386</v>
      </c>
      <c r="D1488">
        <f t="shared" si="70"/>
        <v>3.520085608482322E-2</v>
      </c>
    </row>
    <row r="1489" spans="2:4" x14ac:dyDescent="0.25">
      <c r="B1489">
        <f t="shared" si="71"/>
        <v>4.7899999999997736</v>
      </c>
      <c r="C1489">
        <f t="shared" si="69"/>
        <v>28.524099999997375</v>
      </c>
      <c r="D1489">
        <f t="shared" si="70"/>
        <v>3.5058073699085757E-2</v>
      </c>
    </row>
    <row r="1490" spans="2:4" x14ac:dyDescent="0.25">
      <c r="B1490">
        <f>B1489+0.01</f>
        <v>4.7999999999997733</v>
      </c>
      <c r="C1490">
        <f t="shared" si="69"/>
        <v>28.639999999997372</v>
      </c>
      <c r="D1490">
        <f t="shared" si="70"/>
        <v>3.4916201117321639E-2</v>
      </c>
    </row>
    <row r="1491" spans="2:4" x14ac:dyDescent="0.25">
      <c r="B1491">
        <f t="shared" ref="B1491:B1554" si="72">B1490+0.01</f>
        <v>4.8099999999997731</v>
      </c>
      <c r="C1491">
        <f t="shared" si="69"/>
        <v>28.75609999999736</v>
      </c>
      <c r="D1491">
        <f t="shared" si="70"/>
        <v>3.4775230298965849E-2</v>
      </c>
    </row>
    <row r="1492" spans="2:4" x14ac:dyDescent="0.25">
      <c r="B1492">
        <f t="shared" si="72"/>
        <v>4.8199999999997729</v>
      </c>
      <c r="C1492">
        <f t="shared" si="69"/>
        <v>28.872399999997356</v>
      </c>
      <c r="D1492">
        <f t="shared" si="70"/>
        <v>3.4635153295191658E-2</v>
      </c>
    </row>
    <row r="1493" spans="2:4" x14ac:dyDescent="0.25">
      <c r="B1493">
        <f t="shared" si="72"/>
        <v>4.8299999999997727</v>
      </c>
      <c r="C1493">
        <f t="shared" si="69"/>
        <v>28.988899999997351</v>
      </c>
      <c r="D1493">
        <f t="shared" si="70"/>
        <v>3.4495962247622067E-2</v>
      </c>
    </row>
    <row r="1494" spans="2:4" x14ac:dyDescent="0.25">
      <c r="B1494">
        <f t="shared" si="72"/>
        <v>4.8399999999997725</v>
      </c>
      <c r="C1494">
        <f t="shared" si="69"/>
        <v>29.105599999997338</v>
      </c>
      <c r="D1494">
        <f t="shared" si="70"/>
        <v>3.4357649387062678E-2</v>
      </c>
    </row>
    <row r="1495" spans="2:4" x14ac:dyDescent="0.25">
      <c r="B1495">
        <f t="shared" si="72"/>
        <v>4.8499999999997723</v>
      </c>
      <c r="C1495">
        <f t="shared" si="69"/>
        <v>29.222499999997339</v>
      </c>
      <c r="D1495">
        <f t="shared" si="70"/>
        <v>3.4220207032255659E-2</v>
      </c>
    </row>
    <row r="1496" spans="2:4" x14ac:dyDescent="0.25">
      <c r="B1496">
        <f t="shared" si="72"/>
        <v>4.8599999999997721</v>
      </c>
      <c r="C1496">
        <f t="shared" si="69"/>
        <v>29.339599999997333</v>
      </c>
      <c r="D1496">
        <f t="shared" si="70"/>
        <v>3.4083627588654616E-2</v>
      </c>
    </row>
    <row r="1497" spans="2:4" x14ac:dyDescent="0.25">
      <c r="B1497">
        <f t="shared" si="72"/>
        <v>4.8699999999997718</v>
      </c>
      <c r="C1497">
        <f t="shared" si="69"/>
        <v>29.456899999997319</v>
      </c>
      <c r="D1497">
        <f t="shared" si="70"/>
        <v>3.3947903547219535E-2</v>
      </c>
    </row>
    <row r="1498" spans="2:4" x14ac:dyDescent="0.25">
      <c r="B1498">
        <f t="shared" si="72"/>
        <v>4.8799999999997716</v>
      </c>
      <c r="C1498">
        <f t="shared" si="69"/>
        <v>29.574399999997311</v>
      </c>
      <c r="D1498">
        <f t="shared" si="70"/>
        <v>3.3813027483231811E-2</v>
      </c>
    </row>
    <row r="1499" spans="2:4" x14ac:dyDescent="0.25">
      <c r="B1499">
        <f t="shared" si="72"/>
        <v>4.8899999999997714</v>
      </c>
      <c r="C1499">
        <f t="shared" si="69"/>
        <v>29.692099999997311</v>
      </c>
      <c r="D1499">
        <f t="shared" si="70"/>
        <v>3.3678992055128823E-2</v>
      </c>
    </row>
    <row r="1500" spans="2:4" x14ac:dyDescent="0.25">
      <c r="B1500">
        <f t="shared" si="72"/>
        <v>4.8999999999997712</v>
      </c>
      <c r="C1500">
        <f t="shared" si="69"/>
        <v>29.809999999997302</v>
      </c>
      <c r="D1500">
        <f t="shared" si="70"/>
        <v>3.3545790003357612E-2</v>
      </c>
    </row>
    <row r="1501" spans="2:4" x14ac:dyDescent="0.25">
      <c r="B1501">
        <f t="shared" si="72"/>
        <v>4.909999999999771</v>
      </c>
      <c r="C1501">
        <f t="shared" si="69"/>
        <v>29.928099999997293</v>
      </c>
      <c r="D1501">
        <f t="shared" si="70"/>
        <v>3.3413414149247381E-2</v>
      </c>
    </row>
    <row r="1502" spans="2:4" x14ac:dyDescent="0.25">
      <c r="B1502">
        <f t="shared" si="72"/>
        <v>4.9199999999997708</v>
      </c>
      <c r="C1502">
        <f t="shared" si="69"/>
        <v>30.046399999997291</v>
      </c>
      <c r="D1502">
        <f t="shared" si="70"/>
        <v>3.3281857393900438E-2</v>
      </c>
    </row>
    <row r="1503" spans="2:4" x14ac:dyDescent="0.25">
      <c r="B1503">
        <f t="shared" si="72"/>
        <v>4.9299999999997706</v>
      </c>
      <c r="C1503">
        <f t="shared" si="69"/>
        <v>30.164899999997274</v>
      </c>
      <c r="D1503">
        <f t="shared" si="70"/>
        <v>3.3151112717101347E-2</v>
      </c>
    </row>
    <row r="1504" spans="2:4" x14ac:dyDescent="0.25">
      <c r="B1504">
        <f t="shared" si="72"/>
        <v>4.9399999999997704</v>
      </c>
      <c r="C1504">
        <f t="shared" si="69"/>
        <v>30.283599999997271</v>
      </c>
      <c r="D1504">
        <f t="shared" si="70"/>
        <v>3.3021173176243583E-2</v>
      </c>
    </row>
    <row r="1505" spans="2:4" x14ac:dyDescent="0.25">
      <c r="B1505">
        <f t="shared" si="72"/>
        <v>4.9499999999997701</v>
      </c>
      <c r="C1505">
        <f t="shared" si="69"/>
        <v>30.402499999997261</v>
      </c>
      <c r="D1505">
        <f t="shared" si="70"/>
        <v>3.2892031905273914E-2</v>
      </c>
    </row>
    <row r="1506" spans="2:4" x14ac:dyDescent="0.25">
      <c r="B1506">
        <f t="shared" si="72"/>
        <v>4.9599999999997699</v>
      </c>
      <c r="C1506">
        <f t="shared" si="69"/>
        <v>30.521599999997257</v>
      </c>
      <c r="D1506">
        <f t="shared" si="70"/>
        <v>3.2763682113653603E-2</v>
      </c>
    </row>
    <row r="1507" spans="2:4" x14ac:dyDescent="0.25">
      <c r="B1507">
        <f t="shared" si="72"/>
        <v>4.9699999999997697</v>
      </c>
      <c r="C1507">
        <f t="shared" si="69"/>
        <v>30.640899999997245</v>
      </c>
      <c r="D1507">
        <f t="shared" si="70"/>
        <v>3.2636117085336591E-2</v>
      </c>
    </row>
    <row r="1508" spans="2:4" x14ac:dyDescent="0.25">
      <c r="B1508">
        <f t="shared" si="72"/>
        <v>4.9799999999997695</v>
      </c>
      <c r="C1508">
        <f t="shared" si="69"/>
        <v>30.760399999997247</v>
      </c>
      <c r="D1508">
        <f t="shared" si="70"/>
        <v>3.2509330177763925E-2</v>
      </c>
    </row>
    <row r="1509" spans="2:4" x14ac:dyDescent="0.25">
      <c r="B1509">
        <f t="shared" si="72"/>
        <v>4.9899999999997693</v>
      </c>
      <c r="C1509">
        <f t="shared" si="69"/>
        <v>30.880099999997235</v>
      </c>
      <c r="D1509">
        <f t="shared" si="70"/>
        <v>3.2383314820874594E-2</v>
      </c>
    </row>
    <row r="1510" spans="2:4" x14ac:dyDescent="0.25">
      <c r="B1510">
        <f t="shared" si="72"/>
        <v>4.9999999999997691</v>
      </c>
      <c r="C1510">
        <f t="shared" si="69"/>
        <v>30.999999999997229</v>
      </c>
      <c r="D1510">
        <f t="shared" si="70"/>
        <v>3.2258064516131918E-2</v>
      </c>
    </row>
    <row r="1511" spans="2:4" x14ac:dyDescent="0.25">
      <c r="B1511">
        <f t="shared" si="72"/>
        <v>5.0099999999997689</v>
      </c>
      <c r="C1511">
        <f t="shared" si="69"/>
        <v>31.120099999997223</v>
      </c>
      <c r="D1511">
        <f t="shared" si="70"/>
        <v>3.2133572835565734E-2</v>
      </c>
    </row>
    <row r="1512" spans="2:4" x14ac:dyDescent="0.25">
      <c r="B1512">
        <f t="shared" si="72"/>
        <v>5.0199999999997686</v>
      </c>
      <c r="C1512">
        <f t="shared" si="69"/>
        <v>31.240399999997216</v>
      </c>
      <c r="D1512">
        <f t="shared" si="70"/>
        <v>3.2009833420829734E-2</v>
      </c>
    </row>
    <row r="1513" spans="2:4" x14ac:dyDescent="0.25">
      <c r="B1513">
        <f t="shared" si="72"/>
        <v>5.0299999999997684</v>
      </c>
      <c r="C1513">
        <f t="shared" si="69"/>
        <v>31.360899999997208</v>
      </c>
      <c r="D1513">
        <f t="shared" si="70"/>
        <v>3.1886839982273756E-2</v>
      </c>
    </row>
    <row r="1514" spans="2:4" x14ac:dyDescent="0.25">
      <c r="B1514">
        <f t="shared" si="72"/>
        <v>5.0399999999997682</v>
      </c>
      <c r="C1514">
        <f t="shared" si="69"/>
        <v>31.481599999997201</v>
      </c>
      <c r="D1514">
        <f t="shared" si="70"/>
        <v>3.1764586298030882E-2</v>
      </c>
    </row>
    <row r="1515" spans="2:4" x14ac:dyDescent="0.25">
      <c r="B1515">
        <f t="shared" si="72"/>
        <v>5.049999999999768</v>
      </c>
      <c r="C1515">
        <f t="shared" si="69"/>
        <v>31.602499999997193</v>
      </c>
      <c r="D1515">
        <f t="shared" si="70"/>
        <v>3.164306621311886E-2</v>
      </c>
    </row>
    <row r="1516" spans="2:4" x14ac:dyDescent="0.25">
      <c r="B1516">
        <f t="shared" si="72"/>
        <v>5.0599999999997678</v>
      </c>
      <c r="C1516">
        <f t="shared" si="69"/>
        <v>31.723599999997191</v>
      </c>
      <c r="D1516">
        <f t="shared" si="70"/>
        <v>3.1522273638555795E-2</v>
      </c>
    </row>
    <row r="1517" spans="2:4" x14ac:dyDescent="0.25">
      <c r="B1517">
        <f t="shared" si="72"/>
        <v>5.0699999999997676</v>
      </c>
      <c r="C1517">
        <f t="shared" si="69"/>
        <v>31.844899999997182</v>
      </c>
      <c r="D1517">
        <f t="shared" si="70"/>
        <v>3.1402202550489672E-2</v>
      </c>
    </row>
    <row r="1518" spans="2:4" x14ac:dyDescent="0.25">
      <c r="B1518">
        <f t="shared" si="72"/>
        <v>5.0799999999997674</v>
      </c>
      <c r="C1518">
        <f t="shared" si="69"/>
        <v>31.966399999997172</v>
      </c>
      <c r="D1518">
        <f t="shared" si="70"/>
        <v>3.128284698934157E-2</v>
      </c>
    </row>
    <row r="1519" spans="2:4" x14ac:dyDescent="0.25">
      <c r="B1519">
        <f t="shared" si="72"/>
        <v>5.0899999999997672</v>
      </c>
      <c r="C1519">
        <f t="shared" si="69"/>
        <v>32.088099999997169</v>
      </c>
      <c r="D1519">
        <f t="shared" si="70"/>
        <v>3.1164201058962303E-2</v>
      </c>
    </row>
    <row r="1520" spans="2:4" x14ac:dyDescent="0.25">
      <c r="B1520">
        <f t="shared" si="72"/>
        <v>5.0999999999997669</v>
      </c>
      <c r="C1520">
        <f t="shared" si="69"/>
        <v>32.209999999997152</v>
      </c>
      <c r="D1520">
        <f t="shared" si="70"/>
        <v>3.1046258925802185E-2</v>
      </c>
    </row>
    <row r="1521" spans="2:4" x14ac:dyDescent="0.25">
      <c r="B1521">
        <f t="shared" si="72"/>
        <v>5.1099999999997667</v>
      </c>
      <c r="C1521">
        <f t="shared" si="69"/>
        <v>32.332099999997148</v>
      </c>
      <c r="D1521">
        <f t="shared" si="70"/>
        <v>3.0929014818093729E-2</v>
      </c>
    </row>
    <row r="1522" spans="2:4" x14ac:dyDescent="0.25">
      <c r="B1522">
        <f t="shared" si="72"/>
        <v>5.1199999999997665</v>
      </c>
      <c r="C1522">
        <f t="shared" si="69"/>
        <v>32.454399999997143</v>
      </c>
      <c r="D1522">
        <f t="shared" si="70"/>
        <v>3.0812463025047081E-2</v>
      </c>
    </row>
    <row r="1523" spans="2:4" x14ac:dyDescent="0.25">
      <c r="B1523">
        <f t="shared" si="72"/>
        <v>5.1299999999997663</v>
      </c>
      <c r="C1523">
        <f t="shared" si="69"/>
        <v>32.576899999997138</v>
      </c>
      <c r="D1523">
        <f t="shared" si="70"/>
        <v>3.0696597896057876E-2</v>
      </c>
    </row>
    <row r="1524" spans="2:4" x14ac:dyDescent="0.25">
      <c r="B1524">
        <f t="shared" si="72"/>
        <v>5.1399999999997661</v>
      </c>
      <c r="C1524">
        <f t="shared" si="69"/>
        <v>32.699599999997126</v>
      </c>
      <c r="D1524">
        <f t="shared" si="70"/>
        <v>3.0581413839927334E-2</v>
      </c>
    </row>
    <row r="1525" spans="2:4" x14ac:dyDescent="0.25">
      <c r="B1525">
        <f t="shared" si="72"/>
        <v>5.1499999999997659</v>
      </c>
      <c r="C1525">
        <f t="shared" si="69"/>
        <v>32.82249999999712</v>
      </c>
      <c r="D1525">
        <f t="shared" si="70"/>
        <v>3.0466905324094379E-2</v>
      </c>
    </row>
    <row r="1526" spans="2:4" x14ac:dyDescent="0.25">
      <c r="B1526">
        <f t="shared" si="72"/>
        <v>5.1599999999997657</v>
      </c>
      <c r="C1526">
        <f t="shared" si="69"/>
        <v>32.945599999997114</v>
      </c>
      <c r="D1526">
        <f t="shared" si="70"/>
        <v>3.0353066873879595E-2</v>
      </c>
    </row>
    <row r="1527" spans="2:4" x14ac:dyDescent="0.25">
      <c r="B1527">
        <f t="shared" si="72"/>
        <v>5.1699999999997654</v>
      </c>
      <c r="C1527">
        <f t="shared" si="69"/>
        <v>33.068899999997107</v>
      </c>
      <c r="D1527">
        <f t="shared" si="70"/>
        <v>3.0239893071740742E-2</v>
      </c>
    </row>
    <row r="1528" spans="2:4" x14ac:dyDescent="0.25">
      <c r="B1528">
        <f t="shared" si="72"/>
        <v>5.1799999999997652</v>
      </c>
      <c r="C1528">
        <f t="shared" si="69"/>
        <v>33.192399999997093</v>
      </c>
      <c r="D1528">
        <f t="shared" si="70"/>
        <v>3.0127378556539679E-2</v>
      </c>
    </row>
    <row r="1529" spans="2:4" x14ac:dyDescent="0.25">
      <c r="B1529">
        <f t="shared" si="72"/>
        <v>5.189999999999765</v>
      </c>
      <c r="C1529">
        <f t="shared" si="69"/>
        <v>33.316099999997093</v>
      </c>
      <c r="D1529">
        <f t="shared" si="70"/>
        <v>3.0015518022820417E-2</v>
      </c>
    </row>
    <row r="1530" spans="2:4" x14ac:dyDescent="0.25">
      <c r="B1530">
        <f t="shared" si="72"/>
        <v>5.1999999999997648</v>
      </c>
      <c r="C1530">
        <f t="shared" si="69"/>
        <v>33.439999999997085</v>
      </c>
      <c r="D1530">
        <f t="shared" si="70"/>
        <v>2.9904306220098303E-2</v>
      </c>
    </row>
    <row r="1531" spans="2:4" x14ac:dyDescent="0.25">
      <c r="B1531">
        <f t="shared" si="72"/>
        <v>5.2099999999997646</v>
      </c>
      <c r="C1531">
        <f t="shared" si="69"/>
        <v>33.564099999997076</v>
      </c>
      <c r="D1531">
        <f t="shared" si="70"/>
        <v>2.979373795215981E-2</v>
      </c>
    </row>
    <row r="1532" spans="2:4" x14ac:dyDescent="0.25">
      <c r="B1532">
        <f t="shared" si="72"/>
        <v>5.2199999999997644</v>
      </c>
      <c r="C1532">
        <f t="shared" si="69"/>
        <v>33.688399999997074</v>
      </c>
      <c r="D1532">
        <f t="shared" si="70"/>
        <v>2.968380807637308E-2</v>
      </c>
    </row>
    <row r="1533" spans="2:4" x14ac:dyDescent="0.25">
      <c r="B1533">
        <f t="shared" si="72"/>
        <v>5.2299999999997642</v>
      </c>
      <c r="C1533">
        <f t="shared" si="69"/>
        <v>33.812899999997057</v>
      </c>
      <c r="D1533">
        <f t="shared" si="70"/>
        <v>2.9574511503008823E-2</v>
      </c>
    </row>
    <row r="1534" spans="2:4" x14ac:dyDescent="0.25">
      <c r="B1534">
        <f t="shared" si="72"/>
        <v>5.239999999999764</v>
      </c>
      <c r="C1534">
        <f t="shared" si="69"/>
        <v>33.937599999997055</v>
      </c>
      <c r="D1534">
        <f t="shared" si="70"/>
        <v>2.9465843194571413E-2</v>
      </c>
    </row>
    <row r="1535" spans="2:4" x14ac:dyDescent="0.25">
      <c r="B1535">
        <f t="shared" si="72"/>
        <v>5.2499999999997637</v>
      </c>
      <c r="C1535">
        <f t="shared" si="69"/>
        <v>34.062499999997044</v>
      </c>
      <c r="D1535">
        <f t="shared" si="70"/>
        <v>2.9357798165140163E-2</v>
      </c>
    </row>
    <row r="1536" spans="2:4" x14ac:dyDescent="0.25">
      <c r="B1536">
        <f t="shared" si="72"/>
        <v>5.2599999999997635</v>
      </c>
      <c r="C1536">
        <f t="shared" si="69"/>
        <v>34.18759999999704</v>
      </c>
      <c r="D1536">
        <f t="shared" si="70"/>
        <v>2.9250371479720323E-2</v>
      </c>
    </row>
    <row r="1537" spans="2:4" x14ac:dyDescent="0.25">
      <c r="B1537">
        <f t="shared" si="72"/>
        <v>5.2699999999997633</v>
      </c>
      <c r="C1537">
        <f t="shared" si="69"/>
        <v>34.312899999997029</v>
      </c>
      <c r="D1537">
        <f t="shared" si="70"/>
        <v>2.914355825360394E-2</v>
      </c>
    </row>
    <row r="1538" spans="2:4" x14ac:dyDescent="0.25">
      <c r="B1538">
        <f t="shared" si="72"/>
        <v>5.2799999999997631</v>
      </c>
      <c r="C1538">
        <f t="shared" si="69"/>
        <v>34.438399999997024</v>
      </c>
      <c r="D1538">
        <f t="shared" si="70"/>
        <v>2.9037353651740105E-2</v>
      </c>
    </row>
    <row r="1539" spans="2:4" x14ac:dyDescent="0.25">
      <c r="B1539">
        <f t="shared" si="72"/>
        <v>5.2899999999997629</v>
      </c>
      <c r="C1539">
        <f t="shared" si="69"/>
        <v>34.564099999997012</v>
      </c>
      <c r="D1539">
        <f t="shared" si="70"/>
        <v>2.8931752888114733E-2</v>
      </c>
    </row>
    <row r="1540" spans="2:4" x14ac:dyDescent="0.25">
      <c r="B1540">
        <f t="shared" si="72"/>
        <v>5.2999999999997627</v>
      </c>
      <c r="C1540">
        <f t="shared" si="69"/>
        <v>34.689999999997013</v>
      </c>
      <c r="D1540">
        <f t="shared" si="70"/>
        <v>2.8826751225139408E-2</v>
      </c>
    </row>
    <row r="1541" spans="2:4" x14ac:dyDescent="0.25">
      <c r="B1541">
        <f t="shared" si="72"/>
        <v>5.3099999999997625</v>
      </c>
      <c r="C1541">
        <f t="shared" si="69"/>
        <v>34.816099999997007</v>
      </c>
      <c r="D1541">
        <f t="shared" si="70"/>
        <v>2.872234397304942E-2</v>
      </c>
    </row>
    <row r="1542" spans="2:4" x14ac:dyDescent="0.25">
      <c r="B1542">
        <f t="shared" si="72"/>
        <v>5.3199999999997623</v>
      </c>
      <c r="C1542">
        <f t="shared" si="69"/>
        <v>34.942399999996994</v>
      </c>
      <c r="D1542">
        <f t="shared" si="70"/>
        <v>2.861852648931058E-2</v>
      </c>
    </row>
    <row r="1543" spans="2:4" x14ac:dyDescent="0.25">
      <c r="B1543">
        <f t="shared" si="72"/>
        <v>5.329999999999762</v>
      </c>
      <c r="C1543">
        <f t="shared" si="69"/>
        <v>35.068899999996987</v>
      </c>
      <c r="D1543">
        <f t="shared" si="70"/>
        <v>2.8515294178034837E-2</v>
      </c>
    </row>
    <row r="1544" spans="2:4" x14ac:dyDescent="0.25">
      <c r="B1544">
        <f t="shared" si="72"/>
        <v>5.3399999999997618</v>
      </c>
      <c r="C1544">
        <f t="shared" si="69"/>
        <v>35.195599999996979</v>
      </c>
      <c r="D1544">
        <f t="shared" si="70"/>
        <v>2.8412642489404522E-2</v>
      </c>
    </row>
    <row r="1545" spans="2:4" x14ac:dyDescent="0.25">
      <c r="B1545">
        <f t="shared" si="72"/>
        <v>5.3499999999997616</v>
      </c>
      <c r="C1545">
        <f t="shared" si="69"/>
        <v>35.322499999996971</v>
      </c>
      <c r="D1545">
        <f t="shared" si="70"/>
        <v>2.8310566919104982E-2</v>
      </c>
    </row>
    <row r="1546" spans="2:4" x14ac:dyDescent="0.25">
      <c r="B1546">
        <f t="shared" si="72"/>
        <v>5.3599999999997614</v>
      </c>
      <c r="C1546">
        <f t="shared" si="69"/>
        <v>35.449599999996963</v>
      </c>
      <c r="D1546">
        <f t="shared" si="70"/>
        <v>2.8209063007765552E-2</v>
      </c>
    </row>
    <row r="1547" spans="2:4" x14ac:dyDescent="0.25">
      <c r="B1547">
        <f t="shared" si="72"/>
        <v>5.3699999999997612</v>
      </c>
      <c r="C1547">
        <f t="shared" ref="C1547:C1610" si="73">$E$5*B1547^2+$E$6*B1547+$E$7</f>
        <v>35.576899999996954</v>
      </c>
      <c r="D1547">
        <f t="shared" ref="D1547:D1610" si="74">1/C1547</f>
        <v>2.8108126340408681E-2</v>
      </c>
    </row>
    <row r="1548" spans="2:4" x14ac:dyDescent="0.25">
      <c r="B1548">
        <f t="shared" si="72"/>
        <v>5.379999999999761</v>
      </c>
      <c r="C1548">
        <f t="shared" si="73"/>
        <v>35.704399999996951</v>
      </c>
      <c r="D1548">
        <f t="shared" si="74"/>
        <v>2.8007752545907098E-2</v>
      </c>
    </row>
    <row r="1549" spans="2:4" x14ac:dyDescent="0.25">
      <c r="B1549">
        <f t="shared" si="72"/>
        <v>5.3899999999997608</v>
      </c>
      <c r="C1549">
        <f t="shared" si="73"/>
        <v>35.832099999996942</v>
      </c>
      <c r="D1549">
        <f t="shared" si="74"/>
        <v>2.7907937296448863E-2</v>
      </c>
    </row>
    <row r="1550" spans="2:4" x14ac:dyDescent="0.25">
      <c r="B1550">
        <f t="shared" si="72"/>
        <v>5.3999999999997605</v>
      </c>
      <c r="C1550">
        <f t="shared" si="73"/>
        <v>35.959999999996938</v>
      </c>
      <c r="D1550">
        <f t="shared" si="74"/>
        <v>2.7808676307010154E-2</v>
      </c>
    </row>
    <row r="1551" spans="2:4" x14ac:dyDescent="0.25">
      <c r="B1551">
        <f t="shared" si="72"/>
        <v>5.4099999999997603</v>
      </c>
      <c r="C1551">
        <f t="shared" si="73"/>
        <v>36.088099999996928</v>
      </c>
      <c r="D1551">
        <f t="shared" si="74"/>
        <v>2.7709965334835725E-2</v>
      </c>
    </row>
    <row r="1552" spans="2:4" x14ac:dyDescent="0.25">
      <c r="B1552">
        <f t="shared" si="72"/>
        <v>5.4199999999997601</v>
      </c>
      <c r="C1552">
        <f t="shared" si="73"/>
        <v>36.216399999996923</v>
      </c>
      <c r="D1552">
        <f t="shared" si="74"/>
        <v>2.761180017892681E-2</v>
      </c>
    </row>
    <row r="1553" spans="2:4" x14ac:dyDescent="0.25">
      <c r="B1553">
        <f t="shared" si="72"/>
        <v>5.4299999999997599</v>
      </c>
      <c r="C1553">
        <f t="shared" si="73"/>
        <v>36.344899999996912</v>
      </c>
      <c r="D1553">
        <f t="shared" si="74"/>
        <v>2.7514176679536467E-2</v>
      </c>
    </row>
    <row r="1554" spans="2:4" x14ac:dyDescent="0.25">
      <c r="B1554">
        <f t="shared" si="72"/>
        <v>5.4399999999997597</v>
      </c>
      <c r="C1554">
        <f t="shared" si="73"/>
        <v>36.473599999996907</v>
      </c>
      <c r="D1554">
        <f t="shared" si="74"/>
        <v>2.7417090717672093E-2</v>
      </c>
    </row>
    <row r="1555" spans="2:4" x14ac:dyDescent="0.25">
      <c r="B1555">
        <f t="shared" ref="B1555:B1618" si="75">B1554+0.01</f>
        <v>5.4499999999997595</v>
      </c>
      <c r="C1555">
        <f t="shared" si="73"/>
        <v>36.602499999996894</v>
      </c>
      <c r="D1555">
        <f t="shared" si="74"/>
        <v>2.7320538214605145E-2</v>
      </c>
    </row>
    <row r="1556" spans="2:4" x14ac:dyDescent="0.25">
      <c r="B1556">
        <f t="shared" si="75"/>
        <v>5.4599999999997593</v>
      </c>
      <c r="C1556">
        <f t="shared" si="73"/>
        <v>36.731599999996888</v>
      </c>
      <c r="D1556">
        <f t="shared" si="74"/>
        <v>2.7224515131387815E-2</v>
      </c>
    </row>
    <row r="1557" spans="2:4" x14ac:dyDescent="0.25">
      <c r="B1557">
        <f t="shared" si="75"/>
        <v>5.4699999999997591</v>
      </c>
      <c r="C1557">
        <f t="shared" si="73"/>
        <v>36.860899999996882</v>
      </c>
      <c r="D1557">
        <f t="shared" si="74"/>
        <v>2.7129017468376641E-2</v>
      </c>
    </row>
    <row r="1558" spans="2:4" x14ac:dyDescent="0.25">
      <c r="B1558">
        <f t="shared" si="75"/>
        <v>5.4799999999997588</v>
      </c>
      <c r="C1558">
        <f t="shared" si="73"/>
        <v>36.990399999996875</v>
      </c>
      <c r="D1558">
        <f t="shared" si="74"/>
        <v>2.703404126476287E-2</v>
      </c>
    </row>
    <row r="1559" spans="2:4" x14ac:dyDescent="0.25">
      <c r="B1559">
        <f t="shared" si="75"/>
        <v>5.4899999999997586</v>
      </c>
      <c r="C1559">
        <f t="shared" si="73"/>
        <v>37.120099999996867</v>
      </c>
      <c r="D1559">
        <f t="shared" si="74"/>
        <v>2.69395825981095E-2</v>
      </c>
    </row>
    <row r="1560" spans="2:4" x14ac:dyDescent="0.25">
      <c r="B1560">
        <f t="shared" si="75"/>
        <v>5.4999999999997584</v>
      </c>
      <c r="C1560">
        <f t="shared" si="73"/>
        <v>37.249999999996859</v>
      </c>
      <c r="D1560">
        <f t="shared" si="74"/>
        <v>2.6845637583894882E-2</v>
      </c>
    </row>
    <row r="1561" spans="2:4" x14ac:dyDescent="0.25">
      <c r="B1561">
        <f t="shared" si="75"/>
        <v>5.5099999999997582</v>
      </c>
      <c r="C1561">
        <f t="shared" si="73"/>
        <v>37.380099999996851</v>
      </c>
      <c r="D1561">
        <f t="shared" si="74"/>
        <v>2.6752202375062782E-2</v>
      </c>
    </row>
    <row r="1562" spans="2:4" x14ac:dyDescent="0.25">
      <c r="B1562">
        <f t="shared" si="75"/>
        <v>5.519999999999758</v>
      </c>
      <c r="C1562">
        <f t="shared" si="73"/>
        <v>37.510399999996849</v>
      </c>
      <c r="D1562">
        <f t="shared" si="74"/>
        <v>2.6659273161578761E-2</v>
      </c>
    </row>
    <row r="1563" spans="2:4" x14ac:dyDescent="0.25">
      <c r="B1563">
        <f t="shared" si="75"/>
        <v>5.5299999999997578</v>
      </c>
      <c r="C1563">
        <f t="shared" si="73"/>
        <v>37.640899999996833</v>
      </c>
      <c r="D1563">
        <f t="shared" si="74"/>
        <v>2.6566846169992858E-2</v>
      </c>
    </row>
    <row r="1564" spans="2:4" x14ac:dyDescent="0.25">
      <c r="B1564">
        <f t="shared" si="75"/>
        <v>5.5399999999997576</v>
      </c>
      <c r="C1564">
        <f t="shared" si="73"/>
        <v>37.77159999999683</v>
      </c>
      <c r="D1564">
        <f t="shared" si="74"/>
        <v>2.6474917663008291E-2</v>
      </c>
    </row>
    <row r="1565" spans="2:4" x14ac:dyDescent="0.25">
      <c r="B1565">
        <f t="shared" si="75"/>
        <v>5.5499999999997573</v>
      </c>
      <c r="C1565">
        <f t="shared" si="73"/>
        <v>37.90249999999682</v>
      </c>
      <c r="D1565">
        <f t="shared" si="74"/>
        <v>2.6383483939056367E-2</v>
      </c>
    </row>
    <row r="1566" spans="2:4" x14ac:dyDescent="0.25">
      <c r="B1566">
        <f t="shared" si="75"/>
        <v>5.5599999999997571</v>
      </c>
      <c r="C1566">
        <f t="shared" si="73"/>
        <v>38.03359999999681</v>
      </c>
      <c r="D1566">
        <f t="shared" si="74"/>
        <v>2.6292541331877178E-2</v>
      </c>
    </row>
    <row r="1567" spans="2:4" x14ac:dyDescent="0.25">
      <c r="B1567">
        <f t="shared" si="75"/>
        <v>5.5699999999997569</v>
      </c>
      <c r="C1567">
        <f t="shared" si="73"/>
        <v>38.164899999996805</v>
      </c>
      <c r="D1567">
        <f t="shared" si="74"/>
        <v>2.6202086210106241E-2</v>
      </c>
    </row>
    <row r="1568" spans="2:4" x14ac:dyDescent="0.25">
      <c r="B1568">
        <f t="shared" si="75"/>
        <v>5.5799999999997567</v>
      </c>
      <c r="C1568">
        <f t="shared" si="73"/>
        <v>38.296399999996794</v>
      </c>
      <c r="D1568">
        <f t="shared" si="74"/>
        <v>2.6112114976866854E-2</v>
      </c>
    </row>
    <row r="1569" spans="2:4" x14ac:dyDescent="0.25">
      <c r="B1569">
        <f t="shared" si="75"/>
        <v>5.5899999999997565</v>
      </c>
      <c r="C1569">
        <f t="shared" si="73"/>
        <v>38.428099999996789</v>
      </c>
      <c r="D1569">
        <f t="shared" si="74"/>
        <v>2.6022624069368082E-2</v>
      </c>
    </row>
    <row r="1570" spans="2:4" x14ac:dyDescent="0.25">
      <c r="B1570">
        <f t="shared" si="75"/>
        <v>5.5999999999997563</v>
      </c>
      <c r="C1570">
        <f t="shared" si="73"/>
        <v>38.559999999996784</v>
      </c>
      <c r="D1570">
        <f t="shared" si="74"/>
        <v>2.5933609958508387E-2</v>
      </c>
    </row>
    <row r="1571" spans="2:4" x14ac:dyDescent="0.25">
      <c r="B1571">
        <f t="shared" si="75"/>
        <v>5.6099999999997561</v>
      </c>
      <c r="C1571">
        <f t="shared" si="73"/>
        <v>38.692099999996771</v>
      </c>
      <c r="D1571">
        <f t="shared" si="74"/>
        <v>2.5845069148484664E-2</v>
      </c>
    </row>
    <row r="1572" spans="2:4" x14ac:dyDescent="0.25">
      <c r="B1572">
        <f t="shared" si="75"/>
        <v>5.6199999999997559</v>
      </c>
      <c r="C1572">
        <f t="shared" si="73"/>
        <v>38.824399999996771</v>
      </c>
      <c r="D1572">
        <f t="shared" si="74"/>
        <v>2.575699817640667E-2</v>
      </c>
    </row>
    <row r="1573" spans="2:4" x14ac:dyDescent="0.25">
      <c r="B1573">
        <f t="shared" si="75"/>
        <v>5.6299999999997556</v>
      </c>
      <c r="C1573">
        <f t="shared" si="73"/>
        <v>38.956899999996764</v>
      </c>
      <c r="D1573">
        <f t="shared" si="74"/>
        <v>2.5669393611916839E-2</v>
      </c>
    </row>
    <row r="1574" spans="2:4" x14ac:dyDescent="0.25">
      <c r="B1574">
        <f t="shared" si="75"/>
        <v>5.6399999999997554</v>
      </c>
      <c r="C1574">
        <f t="shared" si="73"/>
        <v>39.08959999999675</v>
      </c>
      <c r="D1574">
        <f t="shared" si="74"/>
        <v>2.5582252056815191E-2</v>
      </c>
    </row>
    <row r="1575" spans="2:4" x14ac:dyDescent="0.25">
      <c r="B1575">
        <f t="shared" si="75"/>
        <v>5.6499999999997552</v>
      </c>
      <c r="C1575">
        <f t="shared" si="73"/>
        <v>39.222499999996742</v>
      </c>
      <c r="D1575">
        <f t="shared" si="74"/>
        <v>2.5495570144689478E-2</v>
      </c>
    </row>
    <row r="1576" spans="2:4" x14ac:dyDescent="0.25">
      <c r="B1576">
        <f t="shared" si="75"/>
        <v>5.659999999999755</v>
      </c>
      <c r="C1576">
        <f t="shared" si="73"/>
        <v>39.355599999996734</v>
      </c>
      <c r="D1576">
        <f t="shared" si="74"/>
        <v>2.5409344540550341E-2</v>
      </c>
    </row>
    <row r="1577" spans="2:4" x14ac:dyDescent="0.25">
      <c r="B1577">
        <f t="shared" si="75"/>
        <v>5.6699999999997548</v>
      </c>
      <c r="C1577">
        <f t="shared" si="73"/>
        <v>39.488899999996733</v>
      </c>
      <c r="D1577">
        <f t="shared" si="74"/>
        <v>2.5323571940471443E-2</v>
      </c>
    </row>
    <row r="1578" spans="2:4" x14ac:dyDescent="0.25">
      <c r="B1578">
        <f t="shared" si="75"/>
        <v>5.6799999999997546</v>
      </c>
      <c r="C1578">
        <f t="shared" si="73"/>
        <v>39.622399999996723</v>
      </c>
      <c r="D1578">
        <f t="shared" si="74"/>
        <v>2.5238249071234523E-2</v>
      </c>
    </row>
    <row r="1579" spans="2:4" x14ac:dyDescent="0.25">
      <c r="B1579">
        <f t="shared" si="75"/>
        <v>5.6899999999997544</v>
      </c>
      <c r="C1579">
        <f t="shared" si="73"/>
        <v>39.756099999996707</v>
      </c>
      <c r="D1579">
        <f t="shared" si="74"/>
        <v>2.515337268997922E-2</v>
      </c>
    </row>
    <row r="1580" spans="2:4" x14ac:dyDescent="0.25">
      <c r="B1580">
        <f t="shared" si="75"/>
        <v>5.6999999999997542</v>
      </c>
      <c r="C1580">
        <f t="shared" si="73"/>
        <v>39.889999999996704</v>
      </c>
      <c r="D1580">
        <f t="shared" si="74"/>
        <v>2.5068939583857676E-2</v>
      </c>
    </row>
    <row r="1581" spans="2:4" x14ac:dyDescent="0.25">
      <c r="B1581">
        <f t="shared" si="75"/>
        <v>5.7099999999997539</v>
      </c>
      <c r="C1581">
        <f t="shared" si="73"/>
        <v>40.024099999996693</v>
      </c>
      <c r="D1581">
        <f t="shared" si="74"/>
        <v>2.4984946569693824E-2</v>
      </c>
    </row>
    <row r="1582" spans="2:4" x14ac:dyDescent="0.25">
      <c r="B1582">
        <f t="shared" si="75"/>
        <v>5.7199999999997537</v>
      </c>
      <c r="C1582">
        <f t="shared" si="73"/>
        <v>40.158399999996689</v>
      </c>
      <c r="D1582">
        <f t="shared" si="74"/>
        <v>2.4901390493647219E-2</v>
      </c>
    </row>
    <row r="1583" spans="2:4" x14ac:dyDescent="0.25">
      <c r="B1583">
        <f t="shared" si="75"/>
        <v>5.7299999999997535</v>
      </c>
      <c r="C1583">
        <f t="shared" si="73"/>
        <v>40.292899999996678</v>
      </c>
      <c r="D1583">
        <f t="shared" si="74"/>
        <v>2.4818268230881433E-2</v>
      </c>
    </row>
    <row r="1584" spans="2:4" x14ac:dyDescent="0.25">
      <c r="B1584">
        <f t="shared" si="75"/>
        <v>5.7399999999997533</v>
      </c>
      <c r="C1584">
        <f t="shared" si="73"/>
        <v>40.427599999996673</v>
      </c>
      <c r="D1584">
        <f t="shared" si="74"/>
        <v>2.4735576685236876E-2</v>
      </c>
    </row>
    <row r="1585" spans="2:4" x14ac:dyDescent="0.25">
      <c r="B1585">
        <f t="shared" si="75"/>
        <v>5.7499999999997531</v>
      </c>
      <c r="C1585">
        <f t="shared" si="73"/>
        <v>40.56249999999666</v>
      </c>
      <c r="D1585">
        <f t="shared" si="74"/>
        <v>2.465331278890804E-2</v>
      </c>
    </row>
    <row r="1586" spans="2:4" x14ac:dyDescent="0.25">
      <c r="B1586">
        <f t="shared" si="75"/>
        <v>5.7599999999997529</v>
      </c>
      <c r="C1586">
        <f t="shared" si="73"/>
        <v>40.697599999996662</v>
      </c>
      <c r="D1586">
        <f t="shared" si="74"/>
        <v>2.4571473502124991E-2</v>
      </c>
    </row>
    <row r="1587" spans="2:4" x14ac:dyDescent="0.25">
      <c r="B1587">
        <f t="shared" si="75"/>
        <v>5.7699999999997527</v>
      </c>
      <c r="C1587">
        <f t="shared" si="73"/>
        <v>40.832899999996656</v>
      </c>
      <c r="D1587">
        <f t="shared" si="74"/>
        <v>2.4490055812839202E-2</v>
      </c>
    </row>
    <row r="1588" spans="2:4" x14ac:dyDescent="0.25">
      <c r="B1588">
        <f t="shared" si="75"/>
        <v>5.7799999999997524</v>
      </c>
      <c r="C1588">
        <f t="shared" si="73"/>
        <v>40.968399999996642</v>
      </c>
      <c r="D1588">
        <f t="shared" si="74"/>
        <v>2.4409056736413481E-2</v>
      </c>
    </row>
    <row r="1589" spans="2:4" x14ac:dyDescent="0.25">
      <c r="B1589">
        <f t="shared" si="75"/>
        <v>5.7899999999997522</v>
      </c>
      <c r="C1589">
        <f t="shared" si="73"/>
        <v>41.104099999996635</v>
      </c>
      <c r="D1589">
        <f t="shared" si="74"/>
        <v>2.4328473315316037E-2</v>
      </c>
    </row>
    <row r="1590" spans="2:4" x14ac:dyDescent="0.25">
      <c r="B1590">
        <f t="shared" si="75"/>
        <v>5.799999999999752</v>
      </c>
      <c r="C1590">
        <f t="shared" si="73"/>
        <v>41.239999999996627</v>
      </c>
      <c r="D1590">
        <f t="shared" si="74"/>
        <v>2.4248302618818666E-2</v>
      </c>
    </row>
    <row r="1591" spans="2:4" x14ac:dyDescent="0.25">
      <c r="B1591">
        <f t="shared" si="75"/>
        <v>5.8099999999997518</v>
      </c>
      <c r="C1591">
        <f t="shared" si="73"/>
        <v>41.376099999996626</v>
      </c>
      <c r="D1591">
        <f t="shared" si="74"/>
        <v>2.4168541742698842E-2</v>
      </c>
    </row>
    <row r="1592" spans="2:4" x14ac:dyDescent="0.25">
      <c r="B1592">
        <f t="shared" si="75"/>
        <v>5.8199999999997516</v>
      </c>
      <c r="C1592">
        <f t="shared" si="73"/>
        <v>41.51239999999661</v>
      </c>
      <c r="D1592">
        <f t="shared" si="74"/>
        <v>2.4089187808945801E-2</v>
      </c>
    </row>
    <row r="1593" spans="2:4" x14ac:dyDescent="0.25">
      <c r="B1593">
        <f t="shared" si="75"/>
        <v>5.8299999999997514</v>
      </c>
      <c r="C1593">
        <f t="shared" si="73"/>
        <v>41.648899999996601</v>
      </c>
      <c r="D1593">
        <f t="shared" si="74"/>
        <v>2.4010237965470436E-2</v>
      </c>
    </row>
    <row r="1594" spans="2:4" x14ac:dyDescent="0.25">
      <c r="B1594">
        <f t="shared" si="75"/>
        <v>5.8399999999997512</v>
      </c>
      <c r="C1594">
        <f t="shared" si="73"/>
        <v>41.785599999996599</v>
      </c>
      <c r="D1594">
        <f t="shared" si="74"/>
        <v>2.393168938581907E-2</v>
      </c>
    </row>
    <row r="1595" spans="2:4" x14ac:dyDescent="0.25">
      <c r="B1595">
        <f t="shared" si="75"/>
        <v>5.849999999999751</v>
      </c>
      <c r="C1595">
        <f t="shared" si="73"/>
        <v>41.922499999996589</v>
      </c>
      <c r="D1595">
        <f t="shared" si="74"/>
        <v>2.3853539268890962E-2</v>
      </c>
    </row>
    <row r="1596" spans="2:4" x14ac:dyDescent="0.25">
      <c r="B1596">
        <f t="shared" si="75"/>
        <v>5.8599999999997507</v>
      </c>
      <c r="C1596">
        <f t="shared" si="73"/>
        <v>42.059599999996578</v>
      </c>
      <c r="D1596">
        <f t="shared" si="74"/>
        <v>2.3775784838659459E-2</v>
      </c>
    </row>
    <row r="1597" spans="2:4" x14ac:dyDescent="0.25">
      <c r="B1597">
        <f t="shared" si="75"/>
        <v>5.8699999999997505</v>
      </c>
      <c r="C1597">
        <f t="shared" si="73"/>
        <v>42.196899999996575</v>
      </c>
      <c r="D1597">
        <f t="shared" si="74"/>
        <v>2.3698423343896855E-2</v>
      </c>
    </row>
    <row r="1598" spans="2:4" x14ac:dyDescent="0.25">
      <c r="B1598">
        <f t="shared" si="75"/>
        <v>5.8799999999997503</v>
      </c>
      <c r="C1598">
        <f t="shared" si="73"/>
        <v>42.334399999996563</v>
      </c>
      <c r="D1598">
        <f t="shared" si="74"/>
        <v>2.3621452057902823E-2</v>
      </c>
    </row>
    <row r="1599" spans="2:4" x14ac:dyDescent="0.25">
      <c r="B1599">
        <f t="shared" si="75"/>
        <v>5.8899999999997501</v>
      </c>
      <c r="C1599">
        <f t="shared" si="73"/>
        <v>42.472099999996558</v>
      </c>
      <c r="D1599">
        <f t="shared" si="74"/>
        <v>2.3544868278236326E-2</v>
      </c>
    </row>
    <row r="1600" spans="2:4" x14ac:dyDescent="0.25">
      <c r="B1600">
        <f t="shared" si="75"/>
        <v>5.8999999999997499</v>
      </c>
      <c r="C1600">
        <f t="shared" si="73"/>
        <v>42.609999999996546</v>
      </c>
      <c r="D1600">
        <f t="shared" si="74"/>
        <v>2.3468669326451093E-2</v>
      </c>
    </row>
    <row r="1601" spans="2:4" x14ac:dyDescent="0.25">
      <c r="B1601">
        <f t="shared" si="75"/>
        <v>5.9099999999997497</v>
      </c>
      <c r="C1601">
        <f t="shared" si="73"/>
        <v>42.748099999996541</v>
      </c>
      <c r="D1601">
        <f t="shared" si="74"/>
        <v>2.3392852547834429E-2</v>
      </c>
    </row>
    <row r="1602" spans="2:4" x14ac:dyDescent="0.25">
      <c r="B1602">
        <f t="shared" si="75"/>
        <v>5.9199999999997495</v>
      </c>
      <c r="C1602">
        <f t="shared" si="73"/>
        <v>42.886399999996534</v>
      </c>
      <c r="D1602">
        <f t="shared" si="74"/>
        <v>2.3317415311149475E-2</v>
      </c>
    </row>
    <row r="1603" spans="2:4" x14ac:dyDescent="0.25">
      <c r="B1603">
        <f t="shared" si="75"/>
        <v>5.9299999999997492</v>
      </c>
      <c r="C1603">
        <f t="shared" si="73"/>
        <v>43.024899999996521</v>
      </c>
      <c r="D1603">
        <f t="shared" si="74"/>
        <v>2.324235500838075E-2</v>
      </c>
    </row>
    <row r="1604" spans="2:4" x14ac:dyDescent="0.25">
      <c r="B1604">
        <f t="shared" si="75"/>
        <v>5.939999999999749</v>
      </c>
      <c r="C1604">
        <f t="shared" si="73"/>
        <v>43.163599999996514</v>
      </c>
      <c r="D1604">
        <f t="shared" si="74"/>
        <v>2.3167669054482962E-2</v>
      </c>
    </row>
    <row r="1605" spans="2:4" x14ac:dyDescent="0.25">
      <c r="B1605">
        <f t="shared" si="75"/>
        <v>5.9499999999997488</v>
      </c>
      <c r="C1605">
        <f t="shared" si="73"/>
        <v>43.302499999996513</v>
      </c>
      <c r="D1605">
        <f t="shared" si="74"/>
        <v>2.3093354887133089E-2</v>
      </c>
    </row>
    <row r="1606" spans="2:4" x14ac:dyDescent="0.25">
      <c r="B1606">
        <f t="shared" si="75"/>
        <v>5.9599999999997486</v>
      </c>
      <c r="C1606">
        <f t="shared" si="73"/>
        <v>43.441599999996498</v>
      </c>
      <c r="D1606">
        <f t="shared" si="74"/>
        <v>2.3019409966485594E-2</v>
      </c>
    </row>
    <row r="1607" spans="2:4" x14ac:dyDescent="0.25">
      <c r="B1607">
        <f t="shared" si="75"/>
        <v>5.9699999999997484</v>
      </c>
      <c r="C1607">
        <f t="shared" si="73"/>
        <v>43.58089999999649</v>
      </c>
      <c r="D1607">
        <f t="shared" si="74"/>
        <v>2.2945831774930772E-2</v>
      </c>
    </row>
    <row r="1608" spans="2:4" x14ac:dyDescent="0.25">
      <c r="B1608">
        <f t="shared" si="75"/>
        <v>5.9799999999997482</v>
      </c>
      <c r="C1608">
        <f t="shared" si="73"/>
        <v>43.720399999996488</v>
      </c>
      <c r="D1608">
        <f t="shared" si="74"/>
        <v>2.2872617816856212E-2</v>
      </c>
    </row>
    <row r="1609" spans="2:4" x14ac:dyDescent="0.25">
      <c r="B1609">
        <f t="shared" si="75"/>
        <v>5.989999999999748</v>
      </c>
      <c r="C1609">
        <f t="shared" si="73"/>
        <v>43.860099999996478</v>
      </c>
      <c r="D1609">
        <f t="shared" si="74"/>
        <v>2.2799765618411273E-2</v>
      </c>
    </row>
    <row r="1610" spans="2:4" x14ac:dyDescent="0.25">
      <c r="B1610">
        <f t="shared" si="75"/>
        <v>5.9999999999997478</v>
      </c>
      <c r="C1610">
        <f t="shared" si="73"/>
        <v>43.999999999996469</v>
      </c>
      <c r="D1610">
        <f t="shared" si="74"/>
        <v>2.2727272727274553E-2</v>
      </c>
    </row>
    <row r="1611" spans="2:4" x14ac:dyDescent="0.25">
      <c r="B1611">
        <f t="shared" si="75"/>
        <v>6.0099999999997475</v>
      </c>
      <c r="C1611">
        <f t="shared" ref="C1611:C1674" si="76">$E$5*B1611^2+$E$6*B1611+$E$7</f>
        <v>44.140099999996465</v>
      </c>
      <c r="D1611">
        <f t="shared" ref="D1611:D1674" si="77">1/C1611</f>
        <v>2.2655136712424306E-2</v>
      </c>
    </row>
    <row r="1612" spans="2:4" x14ac:dyDescent="0.25">
      <c r="B1612">
        <f t="shared" si="75"/>
        <v>6.0199999999997473</v>
      </c>
      <c r="C1612">
        <f t="shared" si="76"/>
        <v>44.280399999996455</v>
      </c>
      <c r="D1612">
        <f t="shared" si="77"/>
        <v>2.25833551639118E-2</v>
      </c>
    </row>
    <row r="1613" spans="2:4" x14ac:dyDescent="0.25">
      <c r="B1613">
        <f t="shared" si="75"/>
        <v>6.0299999999997471</v>
      </c>
      <c r="C1613">
        <f t="shared" si="76"/>
        <v>44.42089999999645</v>
      </c>
      <c r="D1613">
        <f t="shared" si="77"/>
        <v>2.2511925692637474E-2</v>
      </c>
    </row>
    <row r="1614" spans="2:4" x14ac:dyDescent="0.25">
      <c r="B1614">
        <f t="shared" si="75"/>
        <v>6.0399999999997469</v>
      </c>
      <c r="C1614">
        <f t="shared" si="76"/>
        <v>44.561599999996439</v>
      </c>
      <c r="D1614">
        <f t="shared" si="77"/>
        <v>2.2440845930129974E-2</v>
      </c>
    </row>
    <row r="1615" spans="2:4" x14ac:dyDescent="0.25">
      <c r="B1615">
        <f t="shared" si="75"/>
        <v>6.0499999999997467</v>
      </c>
      <c r="C1615">
        <f t="shared" si="76"/>
        <v>44.702499999996434</v>
      </c>
      <c r="D1615">
        <f t="shared" si="77"/>
        <v>2.2370113528327941E-2</v>
      </c>
    </row>
    <row r="1616" spans="2:4" x14ac:dyDescent="0.25">
      <c r="B1616">
        <f t="shared" si="75"/>
        <v>6.0599999999997465</v>
      </c>
      <c r="C1616">
        <f t="shared" si="76"/>
        <v>44.843599999996421</v>
      </c>
      <c r="D1616">
        <f t="shared" si="77"/>
        <v>2.2299726159364541E-2</v>
      </c>
    </row>
    <row r="1617" spans="2:4" x14ac:dyDescent="0.25">
      <c r="B1617">
        <f t="shared" si="75"/>
        <v>6.0699999999997463</v>
      </c>
      <c r="C1617">
        <f t="shared" si="76"/>
        <v>44.984899999996415</v>
      </c>
      <c r="D1617">
        <f t="shared" si="77"/>
        <v>2.2229681515354701E-2</v>
      </c>
    </row>
    <row r="1618" spans="2:4" x14ac:dyDescent="0.25">
      <c r="B1618">
        <f t="shared" si="75"/>
        <v>6.0799999999997461</v>
      </c>
      <c r="C1618">
        <f t="shared" si="76"/>
        <v>45.126399999996401</v>
      </c>
      <c r="D1618">
        <f t="shared" si="77"/>
        <v>2.2159977308185003E-2</v>
      </c>
    </row>
    <row r="1619" spans="2:4" x14ac:dyDescent="0.25">
      <c r="B1619">
        <f t="shared" ref="B1619:B1646" si="78">B1618+0.01</f>
        <v>6.0899999999997458</v>
      </c>
      <c r="C1619">
        <f t="shared" si="76"/>
        <v>45.268099999996394</v>
      </c>
      <c r="D1619">
        <f t="shared" si="77"/>
        <v>2.2090611269306192E-2</v>
      </c>
    </row>
    <row r="1620" spans="2:4" x14ac:dyDescent="0.25">
      <c r="B1620">
        <f t="shared" si="78"/>
        <v>6.0999999999997456</v>
      </c>
      <c r="C1620">
        <f t="shared" si="76"/>
        <v>45.409999999996387</v>
      </c>
      <c r="D1620">
        <f t="shared" si="77"/>
        <v>2.2021581149528287E-2</v>
      </c>
    </row>
    <row r="1621" spans="2:4" x14ac:dyDescent="0.25">
      <c r="B1621">
        <f t="shared" si="78"/>
        <v>6.1099999999997454</v>
      </c>
      <c r="C1621">
        <f t="shared" si="76"/>
        <v>45.552099999996386</v>
      </c>
      <c r="D1621">
        <f t="shared" si="77"/>
        <v>2.1952884718818219E-2</v>
      </c>
    </row>
    <row r="1622" spans="2:4" x14ac:dyDescent="0.25">
      <c r="B1622">
        <f t="shared" si="78"/>
        <v>6.1199999999997452</v>
      </c>
      <c r="C1622">
        <f t="shared" si="76"/>
        <v>45.694399999996371</v>
      </c>
      <c r="D1622">
        <f t="shared" si="77"/>
        <v>2.1884519766099991E-2</v>
      </c>
    </row>
    <row r="1623" spans="2:4" x14ac:dyDescent="0.25">
      <c r="B1623">
        <f t="shared" si="78"/>
        <v>6.129999999999745</v>
      </c>
      <c r="C1623">
        <f t="shared" si="76"/>
        <v>45.836899999996362</v>
      </c>
      <c r="D1623">
        <f t="shared" si="77"/>
        <v>2.1816484099057298E-2</v>
      </c>
    </row>
    <row r="1624" spans="2:4" x14ac:dyDescent="0.25">
      <c r="B1624">
        <f t="shared" si="78"/>
        <v>6.1399999999997448</v>
      </c>
      <c r="C1624">
        <f t="shared" si="76"/>
        <v>45.979599999996353</v>
      </c>
      <c r="D1624">
        <f t="shared" si="77"/>
        <v>2.17487755439386E-2</v>
      </c>
    </row>
    <row r="1625" spans="2:4" x14ac:dyDescent="0.25">
      <c r="B1625">
        <f t="shared" si="78"/>
        <v>6.1499999999997446</v>
      </c>
      <c r="C1625">
        <f t="shared" si="76"/>
        <v>46.12249999999635</v>
      </c>
      <c r="D1625">
        <f t="shared" si="77"/>
        <v>2.1681391945364607E-2</v>
      </c>
    </row>
    <row r="1626" spans="2:4" x14ac:dyDescent="0.25">
      <c r="B1626">
        <f t="shared" si="78"/>
        <v>6.1599999999997443</v>
      </c>
      <c r="C1626">
        <f t="shared" si="76"/>
        <v>46.26559999999634</v>
      </c>
      <c r="D1626">
        <f t="shared" si="77"/>
        <v>2.1614331166138104E-2</v>
      </c>
    </row>
    <row r="1627" spans="2:4" x14ac:dyDescent="0.25">
      <c r="B1627">
        <f t="shared" si="78"/>
        <v>6.1699999999997441</v>
      </c>
      <c r="C1627">
        <f t="shared" si="76"/>
        <v>46.408899999996336</v>
      </c>
      <c r="D1627">
        <f t="shared" si="77"/>
        <v>2.1547591087056124E-2</v>
      </c>
    </row>
    <row r="1628" spans="2:4" x14ac:dyDescent="0.25">
      <c r="B1628">
        <f t="shared" si="78"/>
        <v>6.1799999999997439</v>
      </c>
      <c r="C1628">
        <f t="shared" si="76"/>
        <v>46.552399999996325</v>
      </c>
      <c r="D1628">
        <f t="shared" si="77"/>
        <v>2.1481169606724443E-2</v>
      </c>
    </row>
    <row r="1629" spans="2:4" x14ac:dyDescent="0.25">
      <c r="B1629">
        <f t="shared" si="78"/>
        <v>6.1899999999997437</v>
      </c>
      <c r="C1629">
        <f t="shared" si="76"/>
        <v>46.696099999996321</v>
      </c>
      <c r="D1629">
        <f t="shared" si="77"/>
        <v>2.1415064641374309E-2</v>
      </c>
    </row>
    <row r="1630" spans="2:4" x14ac:dyDescent="0.25">
      <c r="B1630">
        <f t="shared" si="78"/>
        <v>6.1999999999997435</v>
      </c>
      <c r="C1630">
        <f t="shared" si="76"/>
        <v>46.839999999996309</v>
      </c>
      <c r="D1630">
        <f t="shared" si="77"/>
        <v>2.1349274124681444E-2</v>
      </c>
    </row>
    <row r="1631" spans="2:4" x14ac:dyDescent="0.25">
      <c r="B1631">
        <f t="shared" si="78"/>
        <v>6.2099999999997433</v>
      </c>
      <c r="C1631">
        <f t="shared" si="76"/>
        <v>46.984099999996303</v>
      </c>
      <c r="D1631">
        <f t="shared" si="77"/>
        <v>2.128379600758722E-2</v>
      </c>
    </row>
    <row r="1632" spans="2:4" x14ac:dyDescent="0.25">
      <c r="B1632">
        <f t="shared" si="78"/>
        <v>6.2199999999997431</v>
      </c>
      <c r="C1632">
        <f t="shared" si="76"/>
        <v>47.12839999999629</v>
      </c>
      <c r="D1632">
        <f t="shared" si="77"/>
        <v>2.1218628258122041E-2</v>
      </c>
    </row>
    <row r="1633" spans="2:4" x14ac:dyDescent="0.25">
      <c r="B1633">
        <f t="shared" si="78"/>
        <v>6.2299999999997429</v>
      </c>
      <c r="C1633">
        <f t="shared" si="76"/>
        <v>47.272899999996284</v>
      </c>
      <c r="D1633">
        <f t="shared" si="77"/>
        <v>2.1153768861230823E-2</v>
      </c>
    </row>
    <row r="1634" spans="2:4" x14ac:dyDescent="0.25">
      <c r="B1634">
        <f t="shared" si="78"/>
        <v>6.2399999999997426</v>
      </c>
      <c r="C1634">
        <f t="shared" si="76"/>
        <v>47.417599999996277</v>
      </c>
      <c r="D1634">
        <f t="shared" si="77"/>
        <v>2.1089215818600657E-2</v>
      </c>
    </row>
    <row r="1635" spans="2:4" x14ac:dyDescent="0.25">
      <c r="B1635">
        <f t="shared" si="78"/>
        <v>6.2499999999997424</v>
      </c>
      <c r="C1635">
        <f t="shared" si="76"/>
        <v>47.562499999996263</v>
      </c>
      <c r="D1635">
        <f t="shared" si="77"/>
        <v>2.1024967148490482E-2</v>
      </c>
    </row>
    <row r="1636" spans="2:4" x14ac:dyDescent="0.25">
      <c r="B1636">
        <f t="shared" si="78"/>
        <v>6.2599999999997422</v>
      </c>
      <c r="C1636">
        <f t="shared" si="76"/>
        <v>47.707599999996255</v>
      </c>
      <c r="D1636">
        <f t="shared" si="77"/>
        <v>2.0961020885562856E-2</v>
      </c>
    </row>
    <row r="1637" spans="2:4" x14ac:dyDescent="0.25">
      <c r="B1637">
        <f t="shared" si="78"/>
        <v>6.269999999999742</v>
      </c>
      <c r="C1637">
        <f t="shared" si="76"/>
        <v>47.852899999996254</v>
      </c>
      <c r="D1637">
        <f t="shared" si="77"/>
        <v>2.0897375080717748E-2</v>
      </c>
    </row>
    <row r="1638" spans="2:4" x14ac:dyDescent="0.25">
      <c r="B1638">
        <f t="shared" si="78"/>
        <v>6.2799999999997418</v>
      </c>
      <c r="C1638">
        <f t="shared" si="76"/>
        <v>47.998399999996238</v>
      </c>
      <c r="D1638">
        <f t="shared" si="77"/>
        <v>2.0834027800928332E-2</v>
      </c>
    </row>
    <row r="1639" spans="2:4" x14ac:dyDescent="0.25">
      <c r="B1639">
        <f t="shared" si="78"/>
        <v>6.2899999999997416</v>
      </c>
      <c r="C1639">
        <f t="shared" si="76"/>
        <v>48.144099999996229</v>
      </c>
      <c r="D1639">
        <f t="shared" si="77"/>
        <v>2.0770977129078709E-2</v>
      </c>
    </row>
    <row r="1640" spans="2:4" x14ac:dyDescent="0.25">
      <c r="B1640">
        <f t="shared" si="78"/>
        <v>6.2999999999997414</v>
      </c>
      <c r="C1640">
        <f t="shared" si="76"/>
        <v>48.289999999996226</v>
      </c>
      <c r="D1640">
        <f t="shared" si="77"/>
        <v>2.0708221163803647E-2</v>
      </c>
    </row>
    <row r="1641" spans="2:4" x14ac:dyDescent="0.25">
      <c r="B1641">
        <f t="shared" si="78"/>
        <v>6.3099999999997411</v>
      </c>
      <c r="C1641">
        <f t="shared" si="76"/>
        <v>48.436099999996216</v>
      </c>
      <c r="D1641">
        <f t="shared" si="77"/>
        <v>2.0645758019330173E-2</v>
      </c>
    </row>
    <row r="1642" spans="2:4" x14ac:dyDescent="0.25">
      <c r="B1642">
        <f t="shared" si="78"/>
        <v>6.3199999999997409</v>
      </c>
      <c r="C1642">
        <f t="shared" si="76"/>
        <v>48.582399999996206</v>
      </c>
      <c r="D1642">
        <f t="shared" si="77"/>
        <v>2.0583585825321066E-2</v>
      </c>
    </row>
    <row r="1643" spans="2:4" x14ac:dyDescent="0.25">
      <c r="B1643">
        <f t="shared" si="78"/>
        <v>6.3299999999997407</v>
      </c>
      <c r="C1643">
        <f t="shared" si="76"/>
        <v>48.728899999996202</v>
      </c>
      <c r="D1643">
        <f t="shared" si="77"/>
        <v>2.0521702726720242E-2</v>
      </c>
    </row>
    <row r="1644" spans="2:4" x14ac:dyDescent="0.25">
      <c r="B1644">
        <f t="shared" si="78"/>
        <v>6.3399999999997405</v>
      </c>
      <c r="C1644">
        <f t="shared" si="76"/>
        <v>48.87559999999619</v>
      </c>
      <c r="D1644">
        <f t="shared" si="77"/>
        <v>2.0460106883599956E-2</v>
      </c>
    </row>
    <row r="1645" spans="2:4" x14ac:dyDescent="0.25">
      <c r="B1645">
        <f t="shared" si="78"/>
        <v>6.3499999999997403</v>
      </c>
      <c r="C1645">
        <f t="shared" si="76"/>
        <v>49.022499999996185</v>
      </c>
      <c r="D1645">
        <f t="shared" si="77"/>
        <v>2.0398796471009797E-2</v>
      </c>
    </row>
    <row r="1646" spans="2:4" x14ac:dyDescent="0.25">
      <c r="B1646">
        <f t="shared" si="78"/>
        <v>6.3599999999997401</v>
      </c>
      <c r="C1646">
        <f t="shared" si="76"/>
        <v>49.169599999996173</v>
      </c>
      <c r="D1646">
        <f t="shared" si="77"/>
        <v>2.0337769678827524E-2</v>
      </c>
    </row>
    <row r="1647" spans="2:4" x14ac:dyDescent="0.25">
      <c r="B1647">
        <f>B1646+0.01</f>
        <v>6.3699999999997399</v>
      </c>
      <c r="C1647">
        <f t="shared" si="76"/>
        <v>49.316899999996167</v>
      </c>
      <c r="D1647">
        <f t="shared" si="77"/>
        <v>2.0277024711611594E-2</v>
      </c>
    </row>
    <row r="1648" spans="2:4" x14ac:dyDescent="0.25">
      <c r="B1648">
        <f t="shared" ref="B1648:B1711" si="79">B1647+0.01</f>
        <v>6.3799999999997397</v>
      </c>
      <c r="C1648">
        <f t="shared" si="76"/>
        <v>49.464399999996161</v>
      </c>
      <c r="D1648">
        <f t="shared" si="77"/>
        <v>2.0216559788455487E-2</v>
      </c>
    </row>
    <row r="1649" spans="2:4" x14ac:dyDescent="0.25">
      <c r="B1649">
        <f t="shared" si="79"/>
        <v>6.3899999999997394</v>
      </c>
      <c r="C1649">
        <f t="shared" si="76"/>
        <v>49.612099999996147</v>
      </c>
      <c r="D1649">
        <f t="shared" si="77"/>
        <v>2.0156373142843735E-2</v>
      </c>
    </row>
    <row r="1650" spans="2:4" x14ac:dyDescent="0.25">
      <c r="B1650">
        <f t="shared" si="79"/>
        <v>6.3999999999997392</v>
      </c>
      <c r="C1650">
        <f t="shared" si="76"/>
        <v>49.75999999999614</v>
      </c>
      <c r="D1650">
        <f t="shared" si="77"/>
        <v>2.0096463022509597E-2</v>
      </c>
    </row>
    <row r="1651" spans="2:4" x14ac:dyDescent="0.25">
      <c r="B1651">
        <f t="shared" si="79"/>
        <v>6.409999999999739</v>
      </c>
      <c r="C1651">
        <f t="shared" si="76"/>
        <v>49.908099999996139</v>
      </c>
      <c r="D1651">
        <f t="shared" si="77"/>
        <v>2.0036827689294469E-2</v>
      </c>
    </row>
    <row r="1652" spans="2:4" x14ac:dyDescent="0.25">
      <c r="B1652">
        <f t="shared" si="79"/>
        <v>6.4199999999997388</v>
      </c>
      <c r="C1652">
        <f t="shared" si="76"/>
        <v>50.056399999996124</v>
      </c>
      <c r="D1652">
        <f t="shared" si="77"/>
        <v>1.9977465419008907E-2</v>
      </c>
    </row>
    <row r="1653" spans="2:4" x14ac:dyDescent="0.25">
      <c r="B1653">
        <f t="shared" si="79"/>
        <v>6.4299999999997386</v>
      </c>
      <c r="C1653">
        <f t="shared" si="76"/>
        <v>50.204899999996115</v>
      </c>
      <c r="D1653">
        <f t="shared" si="77"/>
        <v>1.9918374501295241E-2</v>
      </c>
    </row>
    <row r="1654" spans="2:4" x14ac:dyDescent="0.25">
      <c r="B1654">
        <f t="shared" si="79"/>
        <v>6.4399999999997384</v>
      </c>
      <c r="C1654">
        <f t="shared" si="76"/>
        <v>50.353599999996106</v>
      </c>
      <c r="D1654">
        <f t="shared" si="77"/>
        <v>1.9859553239491859E-2</v>
      </c>
    </row>
    <row r="1655" spans="2:4" x14ac:dyDescent="0.25">
      <c r="B1655">
        <f t="shared" si="79"/>
        <v>6.4499999999997382</v>
      </c>
      <c r="C1655">
        <f t="shared" si="76"/>
        <v>50.502499999996104</v>
      </c>
      <c r="D1655">
        <f t="shared" si="77"/>
        <v>1.9800999950499026E-2</v>
      </c>
    </row>
    <row r="1656" spans="2:4" x14ac:dyDescent="0.25">
      <c r="B1656">
        <f t="shared" si="79"/>
        <v>6.459999999999738</v>
      </c>
      <c r="C1656">
        <f t="shared" si="76"/>
        <v>50.651599999996087</v>
      </c>
      <c r="D1656">
        <f t="shared" si="77"/>
        <v>1.9742712964646275E-2</v>
      </c>
    </row>
    <row r="1657" spans="2:4" x14ac:dyDescent="0.25">
      <c r="B1657">
        <f t="shared" si="79"/>
        <v>6.4699999999997377</v>
      </c>
      <c r="C1657">
        <f t="shared" si="76"/>
        <v>50.800899999996076</v>
      </c>
      <c r="D1657">
        <f t="shared" si="77"/>
        <v>1.9684690625561305E-2</v>
      </c>
    </row>
    <row r="1658" spans="2:4" x14ac:dyDescent="0.25">
      <c r="B1658">
        <f t="shared" si="79"/>
        <v>6.4799999999997375</v>
      </c>
      <c r="C1658">
        <f t="shared" si="76"/>
        <v>50.950399999996073</v>
      </c>
      <c r="D1658">
        <f t="shared" si="77"/>
        <v>1.9626931290040454E-2</v>
      </c>
    </row>
    <row r="1659" spans="2:4" x14ac:dyDescent="0.25">
      <c r="B1659">
        <f t="shared" si="79"/>
        <v>6.4899999999997373</v>
      </c>
      <c r="C1659">
        <f t="shared" si="76"/>
        <v>51.100099999996061</v>
      </c>
      <c r="D1659">
        <f t="shared" si="77"/>
        <v>1.9569433327920632E-2</v>
      </c>
    </row>
    <row r="1660" spans="2:4" x14ac:dyDescent="0.25">
      <c r="B1660">
        <f t="shared" si="79"/>
        <v>6.4999999999997371</v>
      </c>
      <c r="C1660">
        <f t="shared" si="76"/>
        <v>51.249999999996056</v>
      </c>
      <c r="D1660">
        <f t="shared" si="77"/>
        <v>1.9512195121952722E-2</v>
      </c>
    </row>
    <row r="1661" spans="2:4" x14ac:dyDescent="0.25">
      <c r="B1661">
        <f t="shared" si="79"/>
        <v>6.5099999999997369</v>
      </c>
      <c r="C1661">
        <f t="shared" si="76"/>
        <v>51.400099999996044</v>
      </c>
      <c r="D1661">
        <f t="shared" si="77"/>
        <v>1.9455215067676463E-2</v>
      </c>
    </row>
    <row r="1662" spans="2:4" x14ac:dyDescent="0.25">
      <c r="B1662">
        <f t="shared" si="79"/>
        <v>6.5199999999997367</v>
      </c>
      <c r="C1662">
        <f t="shared" si="76"/>
        <v>51.550399999996039</v>
      </c>
      <c r="D1662">
        <f t="shared" si="77"/>
        <v>1.9398491573296751E-2</v>
      </c>
    </row>
    <row r="1663" spans="2:4" x14ac:dyDescent="0.25">
      <c r="B1663">
        <f t="shared" si="79"/>
        <v>6.5299999999997365</v>
      </c>
      <c r="C1663">
        <f t="shared" si="76"/>
        <v>51.700899999996025</v>
      </c>
      <c r="D1663">
        <f t="shared" si="77"/>
        <v>1.934202305956138E-2</v>
      </c>
    </row>
    <row r="1664" spans="2:4" x14ac:dyDescent="0.25">
      <c r="B1664">
        <f t="shared" si="79"/>
        <v>6.5399999999997362</v>
      </c>
      <c r="C1664">
        <f t="shared" si="76"/>
        <v>51.851599999996026</v>
      </c>
      <c r="D1664">
        <f t="shared" si="77"/>
        <v>1.928580795964014E-2</v>
      </c>
    </row>
    <row r="1665" spans="2:4" x14ac:dyDescent="0.25">
      <c r="B1665">
        <f t="shared" si="79"/>
        <v>6.549999999999736</v>
      </c>
      <c r="C1665">
        <f t="shared" si="76"/>
        <v>52.002499999996019</v>
      </c>
      <c r="D1665">
        <f t="shared" si="77"/>
        <v>1.9229844719005365E-2</v>
      </c>
    </row>
    <row r="1666" spans="2:4" x14ac:dyDescent="0.25">
      <c r="B1666">
        <f t="shared" si="79"/>
        <v>6.5599999999997358</v>
      </c>
      <c r="C1666">
        <f t="shared" si="76"/>
        <v>52.153599999996004</v>
      </c>
      <c r="D1666">
        <f t="shared" si="77"/>
        <v>1.9174131795313777E-2</v>
      </c>
    </row>
    <row r="1667" spans="2:4" x14ac:dyDescent="0.25">
      <c r="B1667">
        <f t="shared" si="79"/>
        <v>6.5699999999997356</v>
      </c>
      <c r="C1667">
        <f t="shared" si="76"/>
        <v>52.304899999995996</v>
      </c>
      <c r="D1667">
        <f t="shared" si="77"/>
        <v>1.9118667658289693E-2</v>
      </c>
    </row>
    <row r="1668" spans="2:4" x14ac:dyDescent="0.25">
      <c r="B1668">
        <f t="shared" si="79"/>
        <v>6.5799999999997354</v>
      </c>
      <c r="C1668">
        <f t="shared" si="76"/>
        <v>52.456399999995988</v>
      </c>
      <c r="D1668">
        <f t="shared" si="77"/>
        <v>1.9063450789609589E-2</v>
      </c>
    </row>
    <row r="1669" spans="2:4" x14ac:dyDescent="0.25">
      <c r="B1669">
        <f t="shared" si="79"/>
        <v>6.5899999999997352</v>
      </c>
      <c r="C1669">
        <f t="shared" si="76"/>
        <v>52.608099999995986</v>
      </c>
      <c r="D1669">
        <f t="shared" si="77"/>
        <v>1.9008479682787943E-2</v>
      </c>
    </row>
    <row r="1670" spans="2:4" x14ac:dyDescent="0.25">
      <c r="B1670">
        <f t="shared" si="79"/>
        <v>6.599999999999735</v>
      </c>
      <c r="C1670">
        <f t="shared" si="76"/>
        <v>52.759999999995969</v>
      </c>
      <c r="D1670">
        <f t="shared" si="77"/>
        <v>1.8953752843064376E-2</v>
      </c>
    </row>
    <row r="1671" spans="2:4" x14ac:dyDescent="0.25">
      <c r="B1671">
        <f t="shared" si="79"/>
        <v>6.6099999999997348</v>
      </c>
      <c r="C1671">
        <f t="shared" si="76"/>
        <v>52.912099999995959</v>
      </c>
      <c r="D1671">
        <f t="shared" si="77"/>
        <v>1.8899268787292062E-2</v>
      </c>
    </row>
    <row r="1672" spans="2:4" x14ac:dyDescent="0.25">
      <c r="B1672">
        <f t="shared" si="79"/>
        <v>6.6199999999997345</v>
      </c>
      <c r="C1672">
        <f t="shared" si="76"/>
        <v>53.064399999995956</v>
      </c>
      <c r="D1672">
        <f t="shared" si="77"/>
        <v>1.8845026043827429E-2</v>
      </c>
    </row>
    <row r="1673" spans="2:4" x14ac:dyDescent="0.25">
      <c r="B1673">
        <f t="shared" si="79"/>
        <v>6.6299999999997343</v>
      </c>
      <c r="C1673">
        <f t="shared" si="76"/>
        <v>53.216899999995945</v>
      </c>
      <c r="D1673">
        <f t="shared" si="77"/>
        <v>1.8791023152421059E-2</v>
      </c>
    </row>
    <row r="1674" spans="2:4" x14ac:dyDescent="0.25">
      <c r="B1674">
        <f t="shared" si="79"/>
        <v>6.6399999999997341</v>
      </c>
      <c r="C1674">
        <f t="shared" si="76"/>
        <v>53.369599999995934</v>
      </c>
      <c r="D1674">
        <f t="shared" si="77"/>
        <v>1.8737258664109833E-2</v>
      </c>
    </row>
    <row r="1675" spans="2:4" x14ac:dyDescent="0.25">
      <c r="B1675">
        <f t="shared" si="79"/>
        <v>6.6499999999997339</v>
      </c>
      <c r="C1675">
        <f t="shared" ref="C1675:C1738" si="80">$E$5*B1675^2+$E$6*B1675+$E$7</f>
        <v>53.522499999995929</v>
      </c>
      <c r="D1675">
        <f t="shared" ref="D1675:D1738" si="81">1/C1675</f>
        <v>1.8683731141110299E-2</v>
      </c>
    </row>
    <row r="1676" spans="2:4" x14ac:dyDescent="0.25">
      <c r="B1676">
        <f t="shared" si="79"/>
        <v>6.6599999999997337</v>
      </c>
      <c r="C1676">
        <f t="shared" si="80"/>
        <v>53.675599999995917</v>
      </c>
      <c r="D1676">
        <f t="shared" si="81"/>
        <v>1.8630439156713217E-2</v>
      </c>
    </row>
    <row r="1677" spans="2:4" x14ac:dyDescent="0.25">
      <c r="B1677">
        <f t="shared" si="79"/>
        <v>6.6699999999997335</v>
      </c>
      <c r="C1677">
        <f t="shared" si="80"/>
        <v>53.828899999995912</v>
      </c>
      <c r="D1677">
        <f t="shared" si="81"/>
        <v>1.8577381295179281E-2</v>
      </c>
    </row>
    <row r="1678" spans="2:4" x14ac:dyDescent="0.25">
      <c r="B1678">
        <f t="shared" si="79"/>
        <v>6.6799999999997333</v>
      </c>
      <c r="C1678">
        <f t="shared" si="80"/>
        <v>53.982399999995906</v>
      </c>
      <c r="D1678">
        <f t="shared" si="81"/>
        <v>1.852455615163601E-2</v>
      </c>
    </row>
    <row r="1679" spans="2:4" x14ac:dyDescent="0.25">
      <c r="B1679">
        <f t="shared" si="79"/>
        <v>6.689999999999733</v>
      </c>
      <c r="C1679">
        <f t="shared" si="80"/>
        <v>54.136099999995892</v>
      </c>
      <c r="D1679">
        <f t="shared" si="81"/>
        <v>1.8471962331975813E-2</v>
      </c>
    </row>
    <row r="1680" spans="2:4" x14ac:dyDescent="0.25">
      <c r="B1680">
        <f t="shared" si="79"/>
        <v>6.6999999999997328</v>
      </c>
      <c r="C1680">
        <f t="shared" si="80"/>
        <v>54.289999999995885</v>
      </c>
      <c r="D1680">
        <f t="shared" si="81"/>
        <v>1.8419598452755127E-2</v>
      </c>
    </row>
    <row r="1681" spans="2:4" x14ac:dyDescent="0.25">
      <c r="B1681">
        <f t="shared" si="79"/>
        <v>6.7099999999997326</v>
      </c>
      <c r="C1681">
        <f t="shared" si="80"/>
        <v>54.444099999995871</v>
      </c>
      <c r="D1681">
        <f t="shared" si="81"/>
        <v>1.8367463141094734E-2</v>
      </c>
    </row>
    <row r="1682" spans="2:4" x14ac:dyDescent="0.25">
      <c r="B1682">
        <f t="shared" si="79"/>
        <v>6.7199999999997324</v>
      </c>
      <c r="C1682">
        <f t="shared" si="80"/>
        <v>54.59839999999587</v>
      </c>
      <c r="D1682">
        <f t="shared" si="81"/>
        <v>1.8315555034581155E-2</v>
      </c>
    </row>
    <row r="1683" spans="2:4" x14ac:dyDescent="0.25">
      <c r="B1683">
        <f t="shared" si="79"/>
        <v>6.7299999999997322</v>
      </c>
      <c r="C1683">
        <f t="shared" si="80"/>
        <v>54.752899999995861</v>
      </c>
      <c r="D1683">
        <f t="shared" si="81"/>
        <v>1.8263872781169137E-2</v>
      </c>
    </row>
    <row r="1684" spans="2:4" x14ac:dyDescent="0.25">
      <c r="B1684">
        <f t="shared" si="79"/>
        <v>6.739999999999732</v>
      </c>
      <c r="C1684">
        <f t="shared" si="80"/>
        <v>54.907599999995853</v>
      </c>
      <c r="D1684">
        <f t="shared" si="81"/>
        <v>1.8212415039085217E-2</v>
      </c>
    </row>
    <row r="1685" spans="2:4" x14ac:dyDescent="0.25">
      <c r="B1685">
        <f t="shared" si="79"/>
        <v>6.7499999999997318</v>
      </c>
      <c r="C1685">
        <f t="shared" si="80"/>
        <v>55.062499999995836</v>
      </c>
      <c r="D1685">
        <f t="shared" si="81"/>
        <v>1.8161180476732361E-2</v>
      </c>
    </row>
    <row r="1686" spans="2:4" x14ac:dyDescent="0.25">
      <c r="B1686">
        <f t="shared" si="79"/>
        <v>6.7599999999997316</v>
      </c>
      <c r="C1686">
        <f t="shared" si="80"/>
        <v>55.217599999995834</v>
      </c>
      <c r="D1686">
        <f t="shared" si="81"/>
        <v>1.8110167772595612E-2</v>
      </c>
    </row>
    <row r="1687" spans="2:4" x14ac:dyDescent="0.25">
      <c r="B1687">
        <f t="shared" si="79"/>
        <v>6.7699999999997313</v>
      </c>
      <c r="C1687">
        <f t="shared" si="80"/>
        <v>55.372899999995823</v>
      </c>
      <c r="D1687">
        <f t="shared" si="81"/>
        <v>1.8059375615148844E-2</v>
      </c>
    </row>
    <row r="1688" spans="2:4" x14ac:dyDescent="0.25">
      <c r="B1688">
        <f t="shared" si="79"/>
        <v>6.7799999999997311</v>
      </c>
      <c r="C1688">
        <f t="shared" si="80"/>
        <v>55.52839999999582</v>
      </c>
      <c r="D1688">
        <f t="shared" si="81"/>
        <v>1.8008802702762464E-2</v>
      </c>
    </row>
    <row r="1689" spans="2:4" x14ac:dyDescent="0.25">
      <c r="B1689">
        <f t="shared" si="79"/>
        <v>6.7899999999997309</v>
      </c>
      <c r="C1689">
        <f t="shared" si="80"/>
        <v>55.684099999995809</v>
      </c>
      <c r="D1689">
        <f t="shared" si="81"/>
        <v>1.7958447743612185E-2</v>
      </c>
    </row>
    <row r="1690" spans="2:4" x14ac:dyDescent="0.25">
      <c r="B1690">
        <f t="shared" si="79"/>
        <v>6.7999999999997307</v>
      </c>
      <c r="C1690">
        <f t="shared" si="80"/>
        <v>55.839999999995797</v>
      </c>
      <c r="D1690">
        <f t="shared" si="81"/>
        <v>1.7908309455588741E-2</v>
      </c>
    </row>
    <row r="1691" spans="2:4" x14ac:dyDescent="0.25">
      <c r="B1691">
        <f t="shared" si="79"/>
        <v>6.8099999999997305</v>
      </c>
      <c r="C1691">
        <f t="shared" si="80"/>
        <v>55.996099999995792</v>
      </c>
      <c r="D1691">
        <f t="shared" si="81"/>
        <v>1.7858386566208632E-2</v>
      </c>
    </row>
    <row r="1692" spans="2:4" x14ac:dyDescent="0.25">
      <c r="B1692">
        <f t="shared" si="79"/>
        <v>6.8199999999997303</v>
      </c>
      <c r="C1692">
        <f t="shared" si="80"/>
        <v>56.152399999995779</v>
      </c>
      <c r="D1692">
        <f t="shared" si="81"/>
        <v>1.7808677812525826E-2</v>
      </c>
    </row>
    <row r="1693" spans="2:4" x14ac:dyDescent="0.25">
      <c r="B1693">
        <f t="shared" si="79"/>
        <v>6.8299999999997301</v>
      </c>
      <c r="C1693">
        <f t="shared" si="80"/>
        <v>56.308899999995774</v>
      </c>
      <c r="D1693">
        <f t="shared" si="81"/>
        <v>1.7759181941044401E-2</v>
      </c>
    </row>
    <row r="1694" spans="2:4" x14ac:dyDescent="0.25">
      <c r="B1694">
        <f t="shared" si="79"/>
        <v>6.8399999999997299</v>
      </c>
      <c r="C1694">
        <f t="shared" si="80"/>
        <v>56.465599999995767</v>
      </c>
      <c r="D1694">
        <f t="shared" si="81"/>
        <v>1.7709897707632167E-2</v>
      </c>
    </row>
    <row r="1695" spans="2:4" x14ac:dyDescent="0.25">
      <c r="B1695">
        <f t="shared" si="79"/>
        <v>6.8499999999997296</v>
      </c>
      <c r="C1695">
        <f t="shared" si="80"/>
        <v>56.622499999995753</v>
      </c>
      <c r="D1695">
        <f t="shared" si="81"/>
        <v>1.7660823877435207E-2</v>
      </c>
    </row>
    <row r="1696" spans="2:4" x14ac:dyDescent="0.25">
      <c r="B1696">
        <f t="shared" si="79"/>
        <v>6.8599999999997294</v>
      </c>
      <c r="C1696">
        <f t="shared" si="80"/>
        <v>56.779599999995746</v>
      </c>
      <c r="D1696">
        <f t="shared" si="81"/>
        <v>1.7611959224793323E-2</v>
      </c>
    </row>
    <row r="1697" spans="2:4" x14ac:dyDescent="0.25">
      <c r="B1697">
        <f t="shared" si="79"/>
        <v>6.8699999999997292</v>
      </c>
      <c r="C1697">
        <f t="shared" si="80"/>
        <v>56.936899999995731</v>
      </c>
      <c r="D1697">
        <f t="shared" si="81"/>
        <v>1.7563302533156442E-2</v>
      </c>
    </row>
    <row r="1698" spans="2:4" x14ac:dyDescent="0.25">
      <c r="B1698">
        <f t="shared" si="79"/>
        <v>6.879999999999729</v>
      </c>
      <c r="C1698">
        <f t="shared" si="80"/>
        <v>57.09439999999573</v>
      </c>
      <c r="D1698">
        <f t="shared" si="81"/>
        <v>1.7514852595001872E-2</v>
      </c>
    </row>
    <row r="1699" spans="2:4" x14ac:dyDescent="0.25">
      <c r="B1699">
        <f t="shared" si="79"/>
        <v>6.8899999999997288</v>
      </c>
      <c r="C1699">
        <f t="shared" si="80"/>
        <v>57.252099999995721</v>
      </c>
      <c r="D1699">
        <f t="shared" si="81"/>
        <v>1.7466608211752489E-2</v>
      </c>
    </row>
    <row r="1700" spans="2:4" x14ac:dyDescent="0.25">
      <c r="B1700">
        <f t="shared" si="79"/>
        <v>6.8999999999997286</v>
      </c>
      <c r="C1700">
        <f t="shared" si="80"/>
        <v>57.409999999995712</v>
      </c>
      <c r="D1700">
        <f t="shared" si="81"/>
        <v>1.741856819369578E-2</v>
      </c>
    </row>
    <row r="1701" spans="2:4" x14ac:dyDescent="0.25">
      <c r="B1701">
        <f t="shared" si="79"/>
        <v>6.9099999999997284</v>
      </c>
      <c r="C1701">
        <f t="shared" si="80"/>
        <v>57.568099999995709</v>
      </c>
      <c r="D1701">
        <f t="shared" si="81"/>
        <v>1.7370731359903739E-2</v>
      </c>
    </row>
    <row r="1702" spans="2:4" x14ac:dyDescent="0.25">
      <c r="B1702">
        <f t="shared" si="79"/>
        <v>6.9199999999997281</v>
      </c>
      <c r="C1702">
        <f t="shared" si="80"/>
        <v>57.726399999995692</v>
      </c>
      <c r="D1702">
        <f t="shared" si="81"/>
        <v>1.7323096538153681E-2</v>
      </c>
    </row>
    <row r="1703" spans="2:4" x14ac:dyDescent="0.25">
      <c r="B1703">
        <f t="shared" si="79"/>
        <v>6.9299999999997279</v>
      </c>
      <c r="C1703">
        <f t="shared" si="80"/>
        <v>57.884899999995682</v>
      </c>
      <c r="D1703">
        <f t="shared" si="81"/>
        <v>1.7275662564849806E-2</v>
      </c>
    </row>
    <row r="1704" spans="2:4" x14ac:dyDescent="0.25">
      <c r="B1704">
        <f t="shared" si="79"/>
        <v>6.9399999999997277</v>
      </c>
      <c r="C1704">
        <f t="shared" si="80"/>
        <v>58.043599999995678</v>
      </c>
      <c r="D1704">
        <f t="shared" si="81"/>
        <v>1.7228428284945703E-2</v>
      </c>
    </row>
    <row r="1705" spans="2:4" x14ac:dyDescent="0.25">
      <c r="B1705">
        <f t="shared" si="79"/>
        <v>6.9499999999997275</v>
      </c>
      <c r="C1705">
        <f t="shared" si="80"/>
        <v>58.202499999995666</v>
      </c>
      <c r="D1705">
        <f t="shared" si="81"/>
        <v>1.7181392551867607E-2</v>
      </c>
    </row>
    <row r="1706" spans="2:4" x14ac:dyDescent="0.25">
      <c r="B1706">
        <f t="shared" si="79"/>
        <v>6.9599999999997273</v>
      </c>
      <c r="C1706">
        <f t="shared" si="80"/>
        <v>58.361599999995661</v>
      </c>
      <c r="D1706">
        <f t="shared" si="81"/>
        <v>1.7134554227438491E-2</v>
      </c>
    </row>
    <row r="1707" spans="2:4" x14ac:dyDescent="0.25">
      <c r="B1707">
        <f t="shared" si="79"/>
        <v>6.9699999999997271</v>
      </c>
      <c r="C1707">
        <f t="shared" si="80"/>
        <v>58.520899999995649</v>
      </c>
      <c r="D1707">
        <f t="shared" si="81"/>
        <v>1.7087912181802986E-2</v>
      </c>
    </row>
    <row r="1708" spans="2:4" x14ac:dyDescent="0.25">
      <c r="B1708">
        <f t="shared" si="79"/>
        <v>6.9799999999997269</v>
      </c>
      <c r="C1708">
        <f t="shared" si="80"/>
        <v>58.680399999995643</v>
      </c>
      <c r="D1708">
        <f t="shared" si="81"/>
        <v>1.7041465293353049E-2</v>
      </c>
    </row>
    <row r="1709" spans="2:4" x14ac:dyDescent="0.25">
      <c r="B1709">
        <f t="shared" si="79"/>
        <v>6.9899999999997267</v>
      </c>
      <c r="C1709">
        <f t="shared" si="80"/>
        <v>58.84009999999563</v>
      </c>
      <c r="D1709">
        <f t="shared" si="81"/>
        <v>1.6995212448654477E-2</v>
      </c>
    </row>
    <row r="1710" spans="2:4" x14ac:dyDescent="0.25">
      <c r="B1710">
        <f t="shared" si="79"/>
        <v>6.9999999999997264</v>
      </c>
      <c r="C1710">
        <f t="shared" si="80"/>
        <v>58.999999999995623</v>
      </c>
      <c r="D1710">
        <f t="shared" si="81"/>
        <v>1.6949152542374137E-2</v>
      </c>
    </row>
    <row r="1711" spans="2:4" x14ac:dyDescent="0.25">
      <c r="B1711">
        <f t="shared" si="79"/>
        <v>7.0099999999997262</v>
      </c>
      <c r="C1711">
        <f t="shared" si="80"/>
        <v>59.160099999995609</v>
      </c>
      <c r="D1711">
        <f t="shared" si="81"/>
        <v>1.6903284477208021E-2</v>
      </c>
    </row>
    <row r="1712" spans="2:4" x14ac:dyDescent="0.25">
      <c r="B1712">
        <f t="shared" ref="B1712:B1775" si="82">B1711+0.01</f>
        <v>7.019999999999726</v>
      </c>
      <c r="C1712">
        <f t="shared" si="80"/>
        <v>59.320399999995608</v>
      </c>
      <c r="D1712">
        <f t="shared" si="81"/>
        <v>1.685760716380999E-2</v>
      </c>
    </row>
    <row r="1713" spans="2:4" x14ac:dyDescent="0.25">
      <c r="B1713">
        <f t="shared" si="82"/>
        <v>7.0299999999997258</v>
      </c>
      <c r="C1713">
        <f t="shared" si="80"/>
        <v>59.4808999999956</v>
      </c>
      <c r="D1713">
        <f t="shared" si="81"/>
        <v>1.6812119520721341E-2</v>
      </c>
    </row>
    <row r="1714" spans="2:4" x14ac:dyDescent="0.25">
      <c r="B1714">
        <f t="shared" si="82"/>
        <v>7.0399999999997256</v>
      </c>
      <c r="C1714">
        <f t="shared" si="80"/>
        <v>59.641599999995584</v>
      </c>
      <c r="D1714">
        <f t="shared" si="81"/>
        <v>1.6766820474301058E-2</v>
      </c>
    </row>
    <row r="1715" spans="2:4" x14ac:dyDescent="0.25">
      <c r="B1715">
        <f t="shared" si="82"/>
        <v>7.0499999999997254</v>
      </c>
      <c r="C1715">
        <f t="shared" si="80"/>
        <v>59.802499999995575</v>
      </c>
      <c r="D1715">
        <f t="shared" si="81"/>
        <v>1.6721708958656812E-2</v>
      </c>
    </row>
    <row r="1716" spans="2:4" x14ac:dyDescent="0.25">
      <c r="B1716">
        <f t="shared" si="82"/>
        <v>7.0599999999997252</v>
      </c>
      <c r="C1716">
        <f t="shared" si="80"/>
        <v>59.963599999995573</v>
      </c>
      <c r="D1716">
        <f t="shared" si="81"/>
        <v>1.6676783915576681E-2</v>
      </c>
    </row>
    <row r="1717" spans="2:4" x14ac:dyDescent="0.25">
      <c r="B1717">
        <f t="shared" si="82"/>
        <v>7.0699999999997249</v>
      </c>
      <c r="C1717">
        <f t="shared" si="80"/>
        <v>60.124899999995563</v>
      </c>
      <c r="D1717">
        <f t="shared" si="81"/>
        <v>1.6632044294461593E-2</v>
      </c>
    </row>
    <row r="1718" spans="2:4" x14ac:dyDescent="0.25">
      <c r="B1718">
        <f t="shared" si="82"/>
        <v>7.0799999999997247</v>
      </c>
      <c r="C1718">
        <f t="shared" si="80"/>
        <v>60.286399999995552</v>
      </c>
      <c r="D1718">
        <f t="shared" si="81"/>
        <v>1.6587489052258448E-2</v>
      </c>
    </row>
    <row r="1719" spans="2:4" x14ac:dyDescent="0.25">
      <c r="B1719">
        <f t="shared" si="82"/>
        <v>7.0899999999997245</v>
      </c>
      <c r="C1719">
        <f t="shared" si="80"/>
        <v>60.448099999995549</v>
      </c>
      <c r="D1719">
        <f t="shared" si="81"/>
        <v>1.6543117153393964E-2</v>
      </c>
    </row>
    <row r="1720" spans="2:4" x14ac:dyDescent="0.25">
      <c r="B1720">
        <f t="shared" si="82"/>
        <v>7.0999999999997243</v>
      </c>
      <c r="C1720">
        <f t="shared" si="80"/>
        <v>60.609999999995537</v>
      </c>
      <c r="D1720">
        <f t="shared" si="81"/>
        <v>1.6498927569709183E-2</v>
      </c>
    </row>
    <row r="1721" spans="2:4" x14ac:dyDescent="0.25">
      <c r="B1721">
        <f t="shared" si="82"/>
        <v>7.1099999999997241</v>
      </c>
      <c r="C1721">
        <f t="shared" si="80"/>
        <v>60.772099999995518</v>
      </c>
      <c r="D1721">
        <f t="shared" si="81"/>
        <v>1.6454919280394685E-2</v>
      </c>
    </row>
    <row r="1722" spans="2:4" x14ac:dyDescent="0.25">
      <c r="B1722">
        <f t="shared" si="82"/>
        <v>7.1199999999997239</v>
      </c>
      <c r="C1722">
        <f t="shared" si="80"/>
        <v>60.93439999999552</v>
      </c>
      <c r="D1722">
        <f t="shared" si="81"/>
        <v>1.6411091271926425E-2</v>
      </c>
    </row>
    <row r="1723" spans="2:4" x14ac:dyDescent="0.25">
      <c r="B1723">
        <f t="shared" si="82"/>
        <v>7.1299999999997237</v>
      </c>
      <c r="C1723">
        <f t="shared" si="80"/>
        <v>61.0968999999955</v>
      </c>
      <c r="D1723">
        <f t="shared" si="81"/>
        <v>1.6367442538002316E-2</v>
      </c>
    </row>
    <row r="1724" spans="2:4" x14ac:dyDescent="0.25">
      <c r="B1724">
        <f t="shared" si="82"/>
        <v>7.1399999999997235</v>
      </c>
      <c r="C1724">
        <f t="shared" si="80"/>
        <v>61.259599999995501</v>
      </c>
      <c r="D1724">
        <f t="shared" si="81"/>
        <v>1.6323972079479353E-2</v>
      </c>
    </row>
    <row r="1725" spans="2:4" x14ac:dyDescent="0.25">
      <c r="B1725">
        <f t="shared" si="82"/>
        <v>7.1499999999997232</v>
      </c>
      <c r="C1725">
        <f t="shared" si="80"/>
        <v>61.422499999995495</v>
      </c>
      <c r="D1725">
        <f t="shared" si="81"/>
        <v>1.6280678904311504E-2</v>
      </c>
    </row>
    <row r="1726" spans="2:4" x14ac:dyDescent="0.25">
      <c r="B1726">
        <f t="shared" si="82"/>
        <v>7.159999999999723</v>
      </c>
      <c r="C1726">
        <f t="shared" si="80"/>
        <v>61.58559999999548</v>
      </c>
      <c r="D1726">
        <f t="shared" si="81"/>
        <v>1.6237562027488137E-2</v>
      </c>
    </row>
    <row r="1727" spans="2:4" x14ac:dyDescent="0.25">
      <c r="B1727">
        <f t="shared" si="82"/>
        <v>7.1699999999997228</v>
      </c>
      <c r="C1727">
        <f t="shared" si="80"/>
        <v>61.748899999995473</v>
      </c>
      <c r="D1727">
        <f t="shared" si="81"/>
        <v>1.6194620470973139E-2</v>
      </c>
    </row>
    <row r="1728" spans="2:4" x14ac:dyDescent="0.25">
      <c r="B1728">
        <f t="shared" si="82"/>
        <v>7.1799999999997226</v>
      </c>
      <c r="C1728">
        <f t="shared" si="80"/>
        <v>61.912399999995472</v>
      </c>
      <c r="D1728">
        <f t="shared" si="81"/>
        <v>1.6151853263644652E-2</v>
      </c>
    </row>
    <row r="1729" spans="2:4" x14ac:dyDescent="0.25">
      <c r="B1729">
        <f t="shared" si="82"/>
        <v>7.1899999999997224</v>
      </c>
      <c r="C1729">
        <f t="shared" si="80"/>
        <v>62.076099999995449</v>
      </c>
      <c r="D1729">
        <f t="shared" si="81"/>
        <v>1.6109259441235407E-2</v>
      </c>
    </row>
    <row r="1730" spans="2:4" x14ac:dyDescent="0.25">
      <c r="B1730">
        <f t="shared" si="82"/>
        <v>7.1999999999997222</v>
      </c>
      <c r="C1730">
        <f t="shared" si="80"/>
        <v>62.239999999995433</v>
      </c>
      <c r="D1730">
        <f t="shared" si="81"/>
        <v>1.6066838046273672E-2</v>
      </c>
    </row>
    <row r="1731" spans="2:4" x14ac:dyDescent="0.25">
      <c r="B1731">
        <f t="shared" si="82"/>
        <v>7.209999999999722</v>
      </c>
      <c r="C1731">
        <f t="shared" si="80"/>
        <v>62.404099999995438</v>
      </c>
      <c r="D1731">
        <f t="shared" si="81"/>
        <v>1.6024588128024812E-2</v>
      </c>
    </row>
    <row r="1732" spans="2:4" x14ac:dyDescent="0.25">
      <c r="B1732">
        <f t="shared" si="82"/>
        <v>7.2199999999997218</v>
      </c>
      <c r="C1732">
        <f t="shared" si="80"/>
        <v>62.568399999995421</v>
      </c>
      <c r="D1732">
        <f t="shared" si="81"/>
        <v>1.5982508742433451E-2</v>
      </c>
    </row>
    <row r="1733" spans="2:4" x14ac:dyDescent="0.25">
      <c r="B1733">
        <f t="shared" si="82"/>
        <v>7.2299999999997215</v>
      </c>
      <c r="C1733">
        <f t="shared" si="80"/>
        <v>62.732899999995411</v>
      </c>
      <c r="D1733">
        <f t="shared" si="81"/>
        <v>1.594059895206619E-2</v>
      </c>
    </row>
    <row r="1734" spans="2:4" x14ac:dyDescent="0.25">
      <c r="B1734">
        <f t="shared" si="82"/>
        <v>7.2399999999997213</v>
      </c>
      <c r="C1734">
        <f t="shared" si="80"/>
        <v>62.897599999995407</v>
      </c>
      <c r="D1734">
        <f t="shared" si="81"/>
        <v>1.5898857826054939E-2</v>
      </c>
    </row>
    <row r="1735" spans="2:4" x14ac:dyDescent="0.25">
      <c r="B1735">
        <f t="shared" si="82"/>
        <v>7.2499999999997211</v>
      </c>
      <c r="C1735">
        <f t="shared" si="80"/>
        <v>63.062499999995396</v>
      </c>
      <c r="D1735">
        <f t="shared" si="81"/>
        <v>1.5857284440040802E-2</v>
      </c>
    </row>
    <row r="1736" spans="2:4" x14ac:dyDescent="0.25">
      <c r="B1736">
        <f t="shared" si="82"/>
        <v>7.2599999999997209</v>
      </c>
      <c r="C1736">
        <f t="shared" si="80"/>
        <v>63.227599999995391</v>
      </c>
      <c r="D1736">
        <f t="shared" si="81"/>
        <v>1.5815877876118545E-2</v>
      </c>
    </row>
    <row r="1737" spans="2:4" x14ac:dyDescent="0.25">
      <c r="B1737">
        <f t="shared" si="82"/>
        <v>7.2699999999997207</v>
      </c>
      <c r="C1737">
        <f t="shared" si="80"/>
        <v>63.392899999995379</v>
      </c>
      <c r="D1737">
        <f t="shared" si="81"/>
        <v>1.5774637222781621E-2</v>
      </c>
    </row>
    <row r="1738" spans="2:4" x14ac:dyDescent="0.25">
      <c r="B1738">
        <f t="shared" si="82"/>
        <v>7.2799999999997205</v>
      </c>
      <c r="C1738">
        <f t="shared" si="80"/>
        <v>63.558399999995373</v>
      </c>
      <c r="D1738">
        <f t="shared" si="81"/>
        <v>1.5733561574867726E-2</v>
      </c>
    </row>
    <row r="1739" spans="2:4" x14ac:dyDescent="0.25">
      <c r="B1739">
        <f t="shared" si="82"/>
        <v>7.2899999999997203</v>
      </c>
      <c r="C1739">
        <f t="shared" ref="C1739:C1802" si="83">$E$5*B1739^2+$E$6*B1739+$E$7</f>
        <v>63.72409999999536</v>
      </c>
      <c r="D1739">
        <f t="shared" ref="D1739:D1802" si="84">1/C1739</f>
        <v>1.5692650033504951E-2</v>
      </c>
    </row>
    <row r="1740" spans="2:4" x14ac:dyDescent="0.25">
      <c r="B1740">
        <f t="shared" si="82"/>
        <v>7.29999999999972</v>
      </c>
      <c r="C1740">
        <f t="shared" si="83"/>
        <v>63.889999999995354</v>
      </c>
      <c r="D1740">
        <f t="shared" si="84"/>
        <v>1.5651901706058423E-2</v>
      </c>
    </row>
    <row r="1741" spans="2:4" x14ac:dyDescent="0.25">
      <c r="B1741">
        <f t="shared" si="82"/>
        <v>7.3099999999997198</v>
      </c>
      <c r="C1741">
        <f t="shared" si="83"/>
        <v>64.05609999999534</v>
      </c>
      <c r="D1741">
        <f t="shared" si="84"/>
        <v>1.5611315706077529E-2</v>
      </c>
    </row>
    <row r="1742" spans="2:4" x14ac:dyDescent="0.25">
      <c r="B1742">
        <f t="shared" si="82"/>
        <v>7.3199999999997196</v>
      </c>
      <c r="C1742">
        <f t="shared" si="83"/>
        <v>64.222399999995332</v>
      </c>
      <c r="D1742">
        <f t="shared" si="84"/>
        <v>1.5570891153243614E-2</v>
      </c>
    </row>
    <row r="1743" spans="2:4" x14ac:dyDescent="0.25">
      <c r="B1743">
        <f t="shared" si="82"/>
        <v>7.3299999999997194</v>
      </c>
      <c r="C1743">
        <f t="shared" si="83"/>
        <v>64.388899999995331</v>
      </c>
      <c r="D1743">
        <f t="shared" si="84"/>
        <v>1.5530627173318266E-2</v>
      </c>
    </row>
    <row r="1744" spans="2:4" x14ac:dyDescent="0.25">
      <c r="B1744">
        <f t="shared" si="82"/>
        <v>7.3399999999997192</v>
      </c>
      <c r="C1744">
        <f t="shared" si="83"/>
        <v>64.555599999995309</v>
      </c>
      <c r="D1744">
        <f t="shared" si="84"/>
        <v>1.5490522898092074E-2</v>
      </c>
    </row>
    <row r="1745" spans="2:4" x14ac:dyDescent="0.25">
      <c r="B1745">
        <f t="shared" si="82"/>
        <v>7.349999999999719</v>
      </c>
      <c r="C1745">
        <f t="shared" si="83"/>
        <v>64.722499999995307</v>
      </c>
      <c r="D1745">
        <f t="shared" si="84"/>
        <v>1.5450577465333888E-2</v>
      </c>
    </row>
    <row r="1746" spans="2:4" x14ac:dyDescent="0.25">
      <c r="B1746">
        <f t="shared" si="82"/>
        <v>7.3599999999997188</v>
      </c>
      <c r="C1746">
        <f t="shared" si="83"/>
        <v>64.889599999995298</v>
      </c>
      <c r="D1746">
        <f t="shared" si="84"/>
        <v>1.5410790018740638E-2</v>
      </c>
    </row>
    <row r="1747" spans="2:4" x14ac:dyDescent="0.25">
      <c r="B1747">
        <f t="shared" si="82"/>
        <v>7.3699999999997186</v>
      </c>
      <c r="C1747">
        <f t="shared" si="83"/>
        <v>65.056899999995295</v>
      </c>
      <c r="D1747">
        <f t="shared" si="84"/>
        <v>1.5371159707887593E-2</v>
      </c>
    </row>
    <row r="1748" spans="2:4" x14ac:dyDescent="0.25">
      <c r="B1748">
        <f t="shared" si="82"/>
        <v>7.3799999999997183</v>
      </c>
      <c r="C1748">
        <f t="shared" si="83"/>
        <v>65.224399999995285</v>
      </c>
      <c r="D1748">
        <f t="shared" si="84"/>
        <v>1.5331685688179152E-2</v>
      </c>
    </row>
    <row r="1749" spans="2:4" x14ac:dyDescent="0.25">
      <c r="B1749">
        <f t="shared" si="82"/>
        <v>7.3899999999997181</v>
      </c>
      <c r="C1749">
        <f t="shared" si="83"/>
        <v>65.392099999995267</v>
      </c>
      <c r="D1749">
        <f t="shared" si="84"/>
        <v>1.5292367120800102E-2</v>
      </c>
    </row>
    <row r="1750" spans="2:4" x14ac:dyDescent="0.25">
      <c r="B1750">
        <f t="shared" si="82"/>
        <v>7.3999999999997179</v>
      </c>
      <c r="C1750">
        <f t="shared" si="83"/>
        <v>65.559999999995256</v>
      </c>
      <c r="D1750">
        <f t="shared" si="84"/>
        <v>1.5253203172667363E-2</v>
      </c>
    </row>
    <row r="1751" spans="2:4" x14ac:dyDescent="0.25">
      <c r="B1751">
        <f t="shared" si="82"/>
        <v>7.4099999999997177</v>
      </c>
      <c r="C1751">
        <f t="shared" si="83"/>
        <v>65.728099999995251</v>
      </c>
      <c r="D1751">
        <f t="shared" si="84"/>
        <v>1.5214193016382221E-2</v>
      </c>
    </row>
    <row r="1752" spans="2:4" x14ac:dyDescent="0.25">
      <c r="B1752">
        <f t="shared" si="82"/>
        <v>7.4199999999997175</v>
      </c>
      <c r="C1752">
        <f t="shared" si="83"/>
        <v>65.896399999995239</v>
      </c>
      <c r="D1752">
        <f t="shared" si="84"/>
        <v>1.5175335830183018E-2</v>
      </c>
    </row>
    <row r="1753" spans="2:4" x14ac:dyDescent="0.25">
      <c r="B1753">
        <f t="shared" si="82"/>
        <v>7.4299999999997173</v>
      </c>
      <c r="C1753">
        <f t="shared" si="83"/>
        <v>66.064899999995234</v>
      </c>
      <c r="D1753">
        <f t="shared" si="84"/>
        <v>1.5136630797898312E-2</v>
      </c>
    </row>
    <row r="1754" spans="2:4" x14ac:dyDescent="0.25">
      <c r="B1754">
        <f t="shared" si="82"/>
        <v>7.4399999999997171</v>
      </c>
      <c r="C1754">
        <f t="shared" si="83"/>
        <v>66.233599999995221</v>
      </c>
      <c r="D1754">
        <f t="shared" si="84"/>
        <v>1.5098077108900499E-2</v>
      </c>
    </row>
    <row r="1755" spans="2:4" x14ac:dyDescent="0.25">
      <c r="B1755">
        <f t="shared" si="82"/>
        <v>7.4499999999997168</v>
      </c>
      <c r="C1755">
        <f t="shared" si="83"/>
        <v>66.402499999995214</v>
      </c>
      <c r="D1755">
        <f t="shared" si="84"/>
        <v>1.5059673958059893E-2</v>
      </c>
    </row>
    <row r="1756" spans="2:4" x14ac:dyDescent="0.25">
      <c r="B1756">
        <f t="shared" si="82"/>
        <v>7.4599999999997166</v>
      </c>
      <c r="C1756">
        <f t="shared" si="83"/>
        <v>66.571599999995215</v>
      </c>
      <c r="D1756">
        <f t="shared" si="84"/>
        <v>1.5021420545699245E-2</v>
      </c>
    </row>
    <row r="1757" spans="2:4" x14ac:dyDescent="0.25">
      <c r="B1757">
        <f t="shared" si="82"/>
        <v>7.4699999999997164</v>
      </c>
      <c r="C1757">
        <f t="shared" si="83"/>
        <v>66.740899999995193</v>
      </c>
      <c r="D1757">
        <f t="shared" si="84"/>
        <v>1.498331607754873E-2</v>
      </c>
    </row>
    <row r="1758" spans="2:4" x14ac:dyDescent="0.25">
      <c r="B1758">
        <f t="shared" si="82"/>
        <v>7.4799999999997162</v>
      </c>
      <c r="C1758">
        <f t="shared" si="83"/>
        <v>66.910399999995178</v>
      </c>
      <c r="D1758">
        <f t="shared" si="84"/>
        <v>1.4945359764701334E-2</v>
      </c>
    </row>
    <row r="1759" spans="2:4" x14ac:dyDescent="0.25">
      <c r="B1759">
        <f t="shared" si="82"/>
        <v>7.489999999999716</v>
      </c>
      <c r="C1759">
        <f t="shared" si="83"/>
        <v>67.080099999995184</v>
      </c>
      <c r="D1759">
        <f t="shared" si="84"/>
        <v>1.4907550823568715E-2</v>
      </c>
    </row>
    <row r="1760" spans="2:4" x14ac:dyDescent="0.25">
      <c r="B1760">
        <f t="shared" si="82"/>
        <v>7.4999999999997158</v>
      </c>
      <c r="C1760">
        <f t="shared" si="83"/>
        <v>67.249999999995168</v>
      </c>
      <c r="D1760">
        <f t="shared" si="84"/>
        <v>1.4869888475837499E-2</v>
      </c>
    </row>
    <row r="1761" spans="2:4" x14ac:dyDescent="0.25">
      <c r="B1761">
        <f t="shared" si="82"/>
        <v>7.5099999999997156</v>
      </c>
      <c r="C1761">
        <f t="shared" si="83"/>
        <v>67.420099999995159</v>
      </c>
      <c r="D1761">
        <f t="shared" si="84"/>
        <v>1.4832371948425941E-2</v>
      </c>
    </row>
    <row r="1762" spans="2:4" x14ac:dyDescent="0.25">
      <c r="B1762">
        <f t="shared" si="82"/>
        <v>7.5199999999997154</v>
      </c>
      <c r="C1762">
        <f t="shared" si="83"/>
        <v>67.590399999995157</v>
      </c>
      <c r="D1762">
        <f t="shared" si="84"/>
        <v>1.4795000473441075E-2</v>
      </c>
    </row>
    <row r="1763" spans="2:4" x14ac:dyDescent="0.25">
      <c r="B1763">
        <f t="shared" si="82"/>
        <v>7.5299999999997151</v>
      </c>
      <c r="C1763">
        <f t="shared" si="83"/>
        <v>67.760899999995146</v>
      </c>
      <c r="D1763">
        <f t="shared" si="84"/>
        <v>1.4757773288136249E-2</v>
      </c>
    </row>
    <row r="1764" spans="2:4" x14ac:dyDescent="0.25">
      <c r="B1764">
        <f t="shared" si="82"/>
        <v>7.5399999999997149</v>
      </c>
      <c r="C1764">
        <f t="shared" si="83"/>
        <v>67.931599999995129</v>
      </c>
      <c r="D1764">
        <f t="shared" si="84"/>
        <v>1.4720689634869069E-2</v>
      </c>
    </row>
    <row r="1765" spans="2:4" x14ac:dyDescent="0.25">
      <c r="B1765">
        <f t="shared" si="82"/>
        <v>7.5499999999997147</v>
      </c>
      <c r="C1765">
        <f t="shared" si="83"/>
        <v>68.102499999995118</v>
      </c>
      <c r="D1765">
        <f t="shared" si="84"/>
        <v>1.4683748761059752E-2</v>
      </c>
    </row>
    <row r="1766" spans="2:4" x14ac:dyDescent="0.25">
      <c r="B1766">
        <f t="shared" si="82"/>
        <v>7.5599999999997145</v>
      </c>
      <c r="C1766">
        <f t="shared" si="83"/>
        <v>68.273599999995113</v>
      </c>
      <c r="D1766">
        <f t="shared" si="84"/>
        <v>1.4646949919149884E-2</v>
      </c>
    </row>
    <row r="1767" spans="2:4" x14ac:dyDescent="0.25">
      <c r="B1767">
        <f t="shared" si="82"/>
        <v>7.5699999999997143</v>
      </c>
      <c r="C1767">
        <f t="shared" si="83"/>
        <v>68.444899999995101</v>
      </c>
      <c r="D1767">
        <f t="shared" si="84"/>
        <v>1.4610292366561592E-2</v>
      </c>
    </row>
    <row r="1768" spans="2:4" x14ac:dyDescent="0.25">
      <c r="B1768">
        <f t="shared" si="82"/>
        <v>7.5799999999997141</v>
      </c>
      <c r="C1768">
        <f t="shared" si="83"/>
        <v>68.616399999995096</v>
      </c>
      <c r="D1768">
        <f t="shared" si="84"/>
        <v>1.4573775365657066E-2</v>
      </c>
    </row>
    <row r="1769" spans="2:4" x14ac:dyDescent="0.25">
      <c r="B1769">
        <f t="shared" si="82"/>
        <v>7.5899999999997139</v>
      </c>
      <c r="C1769">
        <f t="shared" si="83"/>
        <v>68.788099999995083</v>
      </c>
      <c r="D1769">
        <f t="shared" si="84"/>
        <v>1.453739818369851E-2</v>
      </c>
    </row>
    <row r="1770" spans="2:4" x14ac:dyDescent="0.25">
      <c r="B1770">
        <f t="shared" si="82"/>
        <v>7.5999999999997137</v>
      </c>
      <c r="C1770">
        <f t="shared" si="83"/>
        <v>68.959999999995077</v>
      </c>
      <c r="D1770">
        <f t="shared" si="84"/>
        <v>1.450116009280846E-2</v>
      </c>
    </row>
    <row r="1771" spans="2:4" x14ac:dyDescent="0.25">
      <c r="B1771">
        <f t="shared" si="82"/>
        <v>7.6099999999997134</v>
      </c>
      <c r="C1771">
        <f t="shared" si="83"/>
        <v>69.132099999995063</v>
      </c>
      <c r="D1771">
        <f t="shared" si="84"/>
        <v>1.4465060369930487E-2</v>
      </c>
    </row>
    <row r="1772" spans="2:4" x14ac:dyDescent="0.25">
      <c r="B1772">
        <f t="shared" si="82"/>
        <v>7.6199999999997132</v>
      </c>
      <c r="C1772">
        <f t="shared" si="83"/>
        <v>69.304399999995056</v>
      </c>
      <c r="D1772">
        <f t="shared" si="84"/>
        <v>1.4429098296790267E-2</v>
      </c>
    </row>
    <row r="1773" spans="2:4" x14ac:dyDescent="0.25">
      <c r="B1773">
        <f t="shared" si="82"/>
        <v>7.629999999999713</v>
      </c>
      <c r="C1773">
        <f t="shared" si="83"/>
        <v>69.476899999995041</v>
      </c>
      <c r="D1773">
        <f t="shared" si="84"/>
        <v>1.4393273159857037E-2</v>
      </c>
    </row>
    <row r="1774" spans="2:4" x14ac:dyDescent="0.25">
      <c r="B1774">
        <f t="shared" si="82"/>
        <v>7.6399999999997128</v>
      </c>
      <c r="C1774">
        <f t="shared" si="83"/>
        <v>69.649599999995047</v>
      </c>
      <c r="D1774">
        <f t="shared" si="84"/>
        <v>1.4357584250305401E-2</v>
      </c>
    </row>
    <row r="1775" spans="2:4" x14ac:dyDescent="0.25">
      <c r="B1775">
        <f t="shared" si="82"/>
        <v>7.6499999999997126</v>
      </c>
      <c r="C1775">
        <f t="shared" si="83"/>
        <v>69.822499999995031</v>
      </c>
      <c r="D1775">
        <f t="shared" si="84"/>
        <v>1.4322030863977531E-2</v>
      </c>
    </row>
    <row r="1776" spans="2:4" x14ac:dyDescent="0.25">
      <c r="B1776">
        <f t="shared" ref="B1776:B1804" si="85">B1775+0.01</f>
        <v>7.6599999999997124</v>
      </c>
      <c r="C1776">
        <f t="shared" si="83"/>
        <v>69.995599999995022</v>
      </c>
      <c r="D1776">
        <f t="shared" si="84"/>
        <v>1.4286612301345671E-2</v>
      </c>
    </row>
    <row r="1777" spans="2:4" x14ac:dyDescent="0.25">
      <c r="B1777">
        <f t="shared" si="85"/>
        <v>7.6699999999997122</v>
      </c>
      <c r="C1777">
        <f t="shared" si="83"/>
        <v>70.168899999995006</v>
      </c>
      <c r="D1777">
        <f t="shared" si="84"/>
        <v>1.4251327867475067E-2</v>
      </c>
    </row>
    <row r="1778" spans="2:4" x14ac:dyDescent="0.25">
      <c r="B1778">
        <f t="shared" si="85"/>
        <v>7.6799999999997119</v>
      </c>
      <c r="C1778">
        <f t="shared" si="83"/>
        <v>70.342399999994996</v>
      </c>
      <c r="D1778">
        <f t="shared" si="84"/>
        <v>1.4216176871987183E-2</v>
      </c>
    </row>
    <row r="1779" spans="2:4" x14ac:dyDescent="0.25">
      <c r="B1779">
        <f t="shared" si="85"/>
        <v>7.6899999999997117</v>
      </c>
      <c r="C1779">
        <f t="shared" si="83"/>
        <v>70.516099999994992</v>
      </c>
      <c r="D1779">
        <f t="shared" si="84"/>
        <v>1.4181158629023315E-2</v>
      </c>
    </row>
    <row r="1780" spans="2:4" x14ac:dyDescent="0.25">
      <c r="B1780">
        <f t="shared" si="85"/>
        <v>7.6999999999997115</v>
      </c>
      <c r="C1780">
        <f t="shared" si="83"/>
        <v>70.689999999994981</v>
      </c>
      <c r="D1780">
        <f t="shared" si="84"/>
        <v>1.4146272457208529E-2</v>
      </c>
    </row>
    <row r="1781" spans="2:4" x14ac:dyDescent="0.25">
      <c r="B1781">
        <f t="shared" si="85"/>
        <v>7.7099999999997113</v>
      </c>
      <c r="C1781">
        <f t="shared" si="83"/>
        <v>70.864099999994977</v>
      </c>
      <c r="D1781">
        <f t="shared" si="84"/>
        <v>1.4111517679615925E-2</v>
      </c>
    </row>
    <row r="1782" spans="2:4" x14ac:dyDescent="0.25">
      <c r="B1782">
        <f t="shared" si="85"/>
        <v>7.7199999999997111</v>
      </c>
      <c r="C1782">
        <f t="shared" si="83"/>
        <v>71.038399999994965</v>
      </c>
      <c r="D1782">
        <f t="shared" si="84"/>
        <v>1.4076893623731261E-2</v>
      </c>
    </row>
    <row r="1783" spans="2:4" x14ac:dyDescent="0.25">
      <c r="B1783">
        <f t="shared" si="85"/>
        <v>7.7299999999997109</v>
      </c>
      <c r="C1783">
        <f t="shared" si="83"/>
        <v>71.212899999994946</v>
      </c>
      <c r="D1783">
        <f t="shared" si="84"/>
        <v>1.4042399621417902E-2</v>
      </c>
    </row>
    <row r="1784" spans="2:4" x14ac:dyDescent="0.25">
      <c r="B1784">
        <f t="shared" si="85"/>
        <v>7.7399999999997107</v>
      </c>
      <c r="C1784">
        <f t="shared" si="83"/>
        <v>71.387599999994933</v>
      </c>
      <c r="D1784">
        <f t="shared" si="84"/>
        <v>1.4008035008882088E-2</v>
      </c>
    </row>
    <row r="1785" spans="2:4" x14ac:dyDescent="0.25">
      <c r="B1785">
        <f t="shared" si="85"/>
        <v>7.7499999999997105</v>
      </c>
      <c r="C1785">
        <f t="shared" si="83"/>
        <v>71.562499999994927</v>
      </c>
      <c r="D1785">
        <f t="shared" si="84"/>
        <v>1.3973799126638545E-2</v>
      </c>
    </row>
    <row r="1786" spans="2:4" x14ac:dyDescent="0.25">
      <c r="B1786">
        <f t="shared" si="85"/>
        <v>7.7599999999997102</v>
      </c>
      <c r="C1786">
        <f t="shared" si="83"/>
        <v>71.737599999994927</v>
      </c>
      <c r="D1786">
        <f t="shared" si="84"/>
        <v>1.3939691319476408E-2</v>
      </c>
    </row>
    <row r="1787" spans="2:4" x14ac:dyDescent="0.25">
      <c r="B1787">
        <f t="shared" si="85"/>
        <v>7.76999999999971</v>
      </c>
      <c r="C1787">
        <f t="shared" si="83"/>
        <v>71.91289999999492</v>
      </c>
      <c r="D1787">
        <f t="shared" si="84"/>
        <v>1.3905710936425463E-2</v>
      </c>
    </row>
    <row r="1788" spans="2:4" x14ac:dyDescent="0.25">
      <c r="B1788">
        <f t="shared" si="85"/>
        <v>7.7799999999997098</v>
      </c>
      <c r="C1788">
        <f t="shared" si="83"/>
        <v>72.088399999994905</v>
      </c>
      <c r="D1788">
        <f t="shared" si="84"/>
        <v>1.3871857330722706E-2</v>
      </c>
    </row>
    <row r="1789" spans="2:4" x14ac:dyDescent="0.25">
      <c r="B1789">
        <f t="shared" si="85"/>
        <v>7.7899999999997096</v>
      </c>
      <c r="C1789">
        <f t="shared" si="83"/>
        <v>72.264099999994897</v>
      </c>
      <c r="D1789">
        <f t="shared" si="84"/>
        <v>1.3838129859779207E-2</v>
      </c>
    </row>
    <row r="1790" spans="2:4" x14ac:dyDescent="0.25">
      <c r="B1790">
        <f t="shared" si="85"/>
        <v>7.7999999999997094</v>
      </c>
      <c r="C1790">
        <f t="shared" si="83"/>
        <v>72.439999999994882</v>
      </c>
      <c r="D1790">
        <f t="shared" si="84"/>
        <v>1.3804527885147303E-2</v>
      </c>
    </row>
    <row r="1791" spans="2:4" x14ac:dyDescent="0.25">
      <c r="B1791">
        <f t="shared" si="85"/>
        <v>7.8099999999997092</v>
      </c>
      <c r="C1791">
        <f t="shared" si="83"/>
        <v>72.616099999994873</v>
      </c>
      <c r="D1791">
        <f t="shared" si="84"/>
        <v>1.3771050772488065E-2</v>
      </c>
    </row>
    <row r="1792" spans="2:4" x14ac:dyDescent="0.25">
      <c r="B1792">
        <f t="shared" si="85"/>
        <v>7.819999999999709</v>
      </c>
      <c r="C1792">
        <f t="shared" si="83"/>
        <v>72.792399999994871</v>
      </c>
      <c r="D1792">
        <f t="shared" si="84"/>
        <v>1.3737697891539096E-2</v>
      </c>
    </row>
    <row r="1793" spans="2:4" x14ac:dyDescent="0.25">
      <c r="B1793">
        <f t="shared" si="85"/>
        <v>7.8299999999997087</v>
      </c>
      <c r="C1793">
        <f t="shared" si="83"/>
        <v>72.968899999994861</v>
      </c>
      <c r="D1793">
        <f t="shared" si="84"/>
        <v>1.3704468616082611E-2</v>
      </c>
    </row>
    <row r="1794" spans="2:4" x14ac:dyDescent="0.25">
      <c r="B1794">
        <f t="shared" si="85"/>
        <v>7.8399999999997085</v>
      </c>
      <c r="C1794">
        <f t="shared" si="83"/>
        <v>73.145599999994857</v>
      </c>
      <c r="D1794">
        <f t="shared" si="84"/>
        <v>1.3671362323913815E-2</v>
      </c>
    </row>
    <row r="1795" spans="2:4" x14ac:dyDescent="0.25">
      <c r="B1795">
        <f t="shared" si="85"/>
        <v>7.8499999999997083</v>
      </c>
      <c r="C1795">
        <f t="shared" si="83"/>
        <v>73.322499999994832</v>
      </c>
      <c r="D1795">
        <f t="shared" si="84"/>
        <v>1.3638378396809581E-2</v>
      </c>
    </row>
    <row r="1796" spans="2:4" x14ac:dyDescent="0.25">
      <c r="B1796">
        <f t="shared" si="85"/>
        <v>7.8599999999997081</v>
      </c>
      <c r="C1796">
        <f t="shared" si="83"/>
        <v>73.499599999994828</v>
      </c>
      <c r="D1796">
        <f t="shared" si="84"/>
        <v>1.3605516220497396E-2</v>
      </c>
    </row>
    <row r="1797" spans="2:4" x14ac:dyDescent="0.25">
      <c r="B1797">
        <f t="shared" si="85"/>
        <v>7.8699999999997079</v>
      </c>
      <c r="C1797">
        <f t="shared" si="83"/>
        <v>73.676899999994816</v>
      </c>
      <c r="D1797">
        <f t="shared" si="84"/>
        <v>1.3572775184624629E-2</v>
      </c>
    </row>
    <row r="1798" spans="2:4" x14ac:dyDescent="0.25">
      <c r="B1798">
        <f t="shared" si="85"/>
        <v>7.8799999999997077</v>
      </c>
      <c r="C1798">
        <f t="shared" si="83"/>
        <v>73.854399999994811</v>
      </c>
      <c r="D1798">
        <f t="shared" si="84"/>
        <v>1.3540154682728046E-2</v>
      </c>
    </row>
    <row r="1799" spans="2:4" x14ac:dyDescent="0.25">
      <c r="B1799">
        <f t="shared" si="85"/>
        <v>7.8899999999997075</v>
      </c>
      <c r="C1799">
        <f t="shared" si="83"/>
        <v>74.032099999994799</v>
      </c>
      <c r="D1799">
        <f t="shared" si="84"/>
        <v>1.3507654112203629E-2</v>
      </c>
    </row>
    <row r="1800" spans="2:4" x14ac:dyDescent="0.25">
      <c r="B1800">
        <f t="shared" si="85"/>
        <v>7.8999999999997073</v>
      </c>
      <c r="C1800">
        <f t="shared" si="83"/>
        <v>74.209999999994793</v>
      </c>
      <c r="D1800">
        <f t="shared" si="84"/>
        <v>1.3475272874276649E-2</v>
      </c>
    </row>
    <row r="1801" spans="2:4" x14ac:dyDescent="0.25">
      <c r="B1801">
        <f t="shared" si="85"/>
        <v>7.909999999999707</v>
      </c>
      <c r="C1801">
        <f t="shared" si="83"/>
        <v>74.388099999994779</v>
      </c>
      <c r="D1801">
        <f t="shared" si="84"/>
        <v>1.344301037397205E-2</v>
      </c>
    </row>
    <row r="1802" spans="2:4" x14ac:dyDescent="0.25">
      <c r="B1802">
        <f t="shared" si="85"/>
        <v>7.9199999999997068</v>
      </c>
      <c r="C1802">
        <f t="shared" si="83"/>
        <v>74.566399999994772</v>
      </c>
      <c r="D1802">
        <f t="shared" si="84"/>
        <v>1.3410866020085054E-2</v>
      </c>
    </row>
    <row r="1803" spans="2:4" x14ac:dyDescent="0.25">
      <c r="B1803">
        <f t="shared" si="85"/>
        <v>7.9299999999997066</v>
      </c>
      <c r="C1803">
        <f t="shared" ref="C1803:C1866" si="86">$E$5*B1803^2+$E$6*B1803+$E$7</f>
        <v>74.744899999994757</v>
      </c>
      <c r="D1803">
        <f t="shared" ref="D1803:D1866" si="87">1/C1803</f>
        <v>1.3378839225152086E-2</v>
      </c>
    </row>
    <row r="1804" spans="2:4" x14ac:dyDescent="0.25">
      <c r="B1804">
        <f t="shared" si="85"/>
        <v>7.9399999999997064</v>
      </c>
      <c r="C1804">
        <f t="shared" si="86"/>
        <v>74.92359999999475</v>
      </c>
      <c r="D1804">
        <f t="shared" si="87"/>
        <v>1.3346929405421924E-2</v>
      </c>
    </row>
    <row r="1805" spans="2:4" x14ac:dyDescent="0.25">
      <c r="B1805">
        <f>B1804+0.01</f>
        <v>7.9499999999997062</v>
      </c>
      <c r="C1805">
        <f t="shared" si="86"/>
        <v>75.102499999994734</v>
      </c>
      <c r="D1805">
        <f t="shared" si="87"/>
        <v>1.3315135980827137E-2</v>
      </c>
    </row>
    <row r="1806" spans="2:4" x14ac:dyDescent="0.25">
      <c r="B1806">
        <f t="shared" ref="B1806:B1869" si="88">B1805+0.01</f>
        <v>7.959999999999706</v>
      </c>
      <c r="C1806">
        <f t="shared" si="86"/>
        <v>75.281599999994739</v>
      </c>
      <c r="D1806">
        <f t="shared" si="87"/>
        <v>1.3283458374955764E-2</v>
      </c>
    </row>
    <row r="1807" spans="2:4" x14ac:dyDescent="0.25">
      <c r="B1807">
        <f t="shared" si="88"/>
        <v>7.9699999999997058</v>
      </c>
      <c r="C1807">
        <f t="shared" si="86"/>
        <v>75.460899999994723</v>
      </c>
      <c r="D1807">
        <f t="shared" si="87"/>
        <v>1.3251896015023277E-2</v>
      </c>
    </row>
    <row r="1808" spans="2:4" x14ac:dyDescent="0.25">
      <c r="B1808">
        <f t="shared" si="88"/>
        <v>7.9799999999997056</v>
      </c>
      <c r="C1808">
        <f t="shared" si="86"/>
        <v>75.640399999994713</v>
      </c>
      <c r="D1808">
        <f t="shared" si="87"/>
        <v>1.3220448331844754E-2</v>
      </c>
    </row>
    <row r="1809" spans="2:4" x14ac:dyDescent="0.25">
      <c r="B1809">
        <f t="shared" si="88"/>
        <v>7.9899999999997053</v>
      </c>
      <c r="C1809">
        <f t="shared" si="86"/>
        <v>75.820099999994696</v>
      </c>
      <c r="D1809">
        <f t="shared" si="87"/>
        <v>1.3189114759807359E-2</v>
      </c>
    </row>
    <row r="1810" spans="2:4" x14ac:dyDescent="0.25">
      <c r="B1810">
        <f t="shared" si="88"/>
        <v>7.9999999999997051</v>
      </c>
      <c r="C1810">
        <f t="shared" si="86"/>
        <v>75.999999999994685</v>
      </c>
      <c r="D1810">
        <f t="shared" si="87"/>
        <v>1.3157894736843026E-2</v>
      </c>
    </row>
    <row r="1811" spans="2:4" x14ac:dyDescent="0.25">
      <c r="B1811">
        <f t="shared" si="88"/>
        <v>8.0099999999997049</v>
      </c>
      <c r="C1811">
        <f t="shared" si="86"/>
        <v>76.180099999994681</v>
      </c>
      <c r="D1811">
        <f t="shared" si="87"/>
        <v>1.312678770440141E-2</v>
      </c>
    </row>
    <row r="1812" spans="2:4" x14ac:dyDescent="0.25">
      <c r="B1812">
        <f t="shared" si="88"/>
        <v>8.0199999999997047</v>
      </c>
      <c r="C1812">
        <f t="shared" si="86"/>
        <v>76.360399999994669</v>
      </c>
      <c r="D1812">
        <f t="shared" si="87"/>
        <v>1.3095793107423086E-2</v>
      </c>
    </row>
    <row r="1813" spans="2:4" x14ac:dyDescent="0.25">
      <c r="B1813">
        <f t="shared" si="88"/>
        <v>8.0299999999997045</v>
      </c>
      <c r="C1813">
        <f t="shared" si="86"/>
        <v>76.540899999994664</v>
      </c>
      <c r="D1813">
        <f t="shared" si="87"/>
        <v>1.3064910394312972E-2</v>
      </c>
    </row>
    <row r="1814" spans="2:4" x14ac:dyDescent="0.25">
      <c r="B1814">
        <f t="shared" si="88"/>
        <v>8.0399999999997043</v>
      </c>
      <c r="C1814">
        <f t="shared" si="86"/>
        <v>76.721599999994652</v>
      </c>
      <c r="D1814">
        <f t="shared" si="87"/>
        <v>1.3034139016914007E-2</v>
      </c>
    </row>
    <row r="1815" spans="2:4" x14ac:dyDescent="0.25">
      <c r="B1815">
        <f t="shared" si="88"/>
        <v>8.0499999999997041</v>
      </c>
      <c r="C1815">
        <f t="shared" si="86"/>
        <v>76.902499999994646</v>
      </c>
      <c r="D1815">
        <f t="shared" si="87"/>
        <v>1.3003478430481059E-2</v>
      </c>
    </row>
    <row r="1816" spans="2:4" x14ac:dyDescent="0.25">
      <c r="B1816">
        <f t="shared" si="88"/>
        <v>8.0599999999997038</v>
      </c>
      <c r="C1816">
        <f t="shared" si="86"/>
        <v>77.083599999994632</v>
      </c>
      <c r="D1816">
        <f t="shared" si="87"/>
        <v>1.2972928093655066E-2</v>
      </c>
    </row>
    <row r="1817" spans="2:4" x14ac:dyDescent="0.25">
      <c r="B1817">
        <f t="shared" si="88"/>
        <v>8.0699999999997036</v>
      </c>
      <c r="C1817">
        <f t="shared" si="86"/>
        <v>77.264899999994626</v>
      </c>
      <c r="D1817">
        <f t="shared" si="87"/>
        <v>1.2942487468437409E-2</v>
      </c>
    </row>
    <row r="1818" spans="2:4" x14ac:dyDescent="0.25">
      <c r="B1818">
        <f t="shared" si="88"/>
        <v>8.0799999999997034</v>
      </c>
      <c r="C1818">
        <f t="shared" si="86"/>
        <v>77.446399999994611</v>
      </c>
      <c r="D1818">
        <f t="shared" si="87"/>
        <v>1.2912156020164522E-2</v>
      </c>
    </row>
    <row r="1819" spans="2:4" x14ac:dyDescent="0.25">
      <c r="B1819">
        <f t="shared" si="88"/>
        <v>8.0899999999997032</v>
      </c>
      <c r="C1819">
        <f t="shared" si="86"/>
        <v>77.628099999994603</v>
      </c>
      <c r="D1819">
        <f t="shared" si="87"/>
        <v>1.2881933217482709E-2</v>
      </c>
    </row>
    <row r="1820" spans="2:4" x14ac:dyDescent="0.25">
      <c r="B1820">
        <f t="shared" si="88"/>
        <v>8.099999999999703</v>
      </c>
      <c r="C1820">
        <f t="shared" si="86"/>
        <v>77.809999999994588</v>
      </c>
      <c r="D1820">
        <f t="shared" si="87"/>
        <v>1.2851818532323218E-2</v>
      </c>
    </row>
    <row r="1821" spans="2:4" x14ac:dyDescent="0.25">
      <c r="B1821">
        <f t="shared" si="88"/>
        <v>8.1099999999997028</v>
      </c>
      <c r="C1821">
        <f t="shared" si="86"/>
        <v>77.992099999994579</v>
      </c>
      <c r="D1821">
        <f t="shared" si="87"/>
        <v>1.2821811439877494E-2</v>
      </c>
    </row>
    <row r="1822" spans="2:4" x14ac:dyDescent="0.25">
      <c r="B1822">
        <f t="shared" si="88"/>
        <v>8.1199999999997026</v>
      </c>
      <c r="C1822">
        <f t="shared" si="86"/>
        <v>78.174399999994563</v>
      </c>
      <c r="D1822">
        <f t="shared" si="87"/>
        <v>1.2791911418572699E-2</v>
      </c>
    </row>
    <row r="1823" spans="2:4" x14ac:dyDescent="0.25">
      <c r="B1823">
        <f t="shared" si="88"/>
        <v>8.1299999999997024</v>
      </c>
      <c r="C1823">
        <f t="shared" si="86"/>
        <v>78.356899999994567</v>
      </c>
      <c r="D1823">
        <f t="shared" si="87"/>
        <v>1.2762117950047404E-2</v>
      </c>
    </row>
    <row r="1824" spans="2:4" x14ac:dyDescent="0.25">
      <c r="B1824">
        <f t="shared" si="88"/>
        <v>8.1399999999997021</v>
      </c>
      <c r="C1824">
        <f t="shared" si="86"/>
        <v>78.53959999999455</v>
      </c>
      <c r="D1824">
        <f t="shared" si="87"/>
        <v>1.2732430519127541E-2</v>
      </c>
    </row>
    <row r="1825" spans="2:4" x14ac:dyDescent="0.25">
      <c r="B1825">
        <f t="shared" si="88"/>
        <v>8.1499999999997019</v>
      </c>
      <c r="C1825">
        <f t="shared" si="86"/>
        <v>78.72249999999454</v>
      </c>
      <c r="D1825">
        <f t="shared" si="87"/>
        <v>1.2702848613802525E-2</v>
      </c>
    </row>
    <row r="1826" spans="2:4" x14ac:dyDescent="0.25">
      <c r="B1826">
        <f t="shared" si="88"/>
        <v>8.1599999999997017</v>
      </c>
      <c r="C1826">
        <f t="shared" si="86"/>
        <v>78.905599999994536</v>
      </c>
      <c r="D1826">
        <f t="shared" si="87"/>
        <v>1.2673371725201624E-2</v>
      </c>
    </row>
    <row r="1827" spans="2:4" x14ac:dyDescent="0.25">
      <c r="B1827">
        <f t="shared" si="88"/>
        <v>8.1699999999997015</v>
      </c>
      <c r="C1827">
        <f t="shared" si="86"/>
        <v>79.088899999994524</v>
      </c>
      <c r="D1827">
        <f t="shared" si="87"/>
        <v>1.2643999347570508E-2</v>
      </c>
    </row>
    <row r="1828" spans="2:4" x14ac:dyDescent="0.25">
      <c r="B1828">
        <f t="shared" si="88"/>
        <v>8.1799999999997013</v>
      </c>
      <c r="C1828">
        <f t="shared" si="86"/>
        <v>79.272399999994519</v>
      </c>
      <c r="D1828">
        <f t="shared" si="87"/>
        <v>1.2614730978248031E-2</v>
      </c>
    </row>
    <row r="1829" spans="2:4" x14ac:dyDescent="0.25">
      <c r="B1829">
        <f t="shared" si="88"/>
        <v>8.1899999999997011</v>
      </c>
      <c r="C1829">
        <f t="shared" si="86"/>
        <v>79.456099999994507</v>
      </c>
      <c r="D1829">
        <f t="shared" si="87"/>
        <v>1.2585566117643191E-2</v>
      </c>
    </row>
    <row r="1830" spans="2:4" x14ac:dyDescent="0.25">
      <c r="B1830">
        <f t="shared" si="88"/>
        <v>8.1999999999997009</v>
      </c>
      <c r="C1830">
        <f t="shared" si="86"/>
        <v>79.639999999994501</v>
      </c>
      <c r="D1830">
        <f t="shared" si="87"/>
        <v>1.2556504269212319E-2</v>
      </c>
    </row>
    <row r="1831" spans="2:4" x14ac:dyDescent="0.25">
      <c r="B1831">
        <f t="shared" si="88"/>
        <v>8.2099999999997006</v>
      </c>
      <c r="C1831">
        <f t="shared" si="86"/>
        <v>79.824099999994488</v>
      </c>
      <c r="D1831">
        <f t="shared" si="87"/>
        <v>1.2527544939436449E-2</v>
      </c>
    </row>
    <row r="1832" spans="2:4" x14ac:dyDescent="0.25">
      <c r="B1832">
        <f t="shared" si="88"/>
        <v>8.2199999999997004</v>
      </c>
      <c r="C1832">
        <f t="shared" si="86"/>
        <v>80.008399999994481</v>
      </c>
      <c r="D1832">
        <f t="shared" si="87"/>
        <v>1.2498687637798893E-2</v>
      </c>
    </row>
    <row r="1833" spans="2:4" x14ac:dyDescent="0.25">
      <c r="B1833">
        <f t="shared" si="88"/>
        <v>8.2299999999997002</v>
      </c>
      <c r="C1833">
        <f t="shared" si="86"/>
        <v>80.192899999994466</v>
      </c>
      <c r="D1833">
        <f t="shared" si="87"/>
        <v>1.2469931876763018E-2</v>
      </c>
    </row>
    <row r="1834" spans="2:4" x14ac:dyDescent="0.25">
      <c r="B1834">
        <f t="shared" si="88"/>
        <v>8.2399999999997</v>
      </c>
      <c r="C1834">
        <f t="shared" si="86"/>
        <v>80.377599999994459</v>
      </c>
      <c r="D1834">
        <f t="shared" si="87"/>
        <v>1.2441277171750201E-2</v>
      </c>
    </row>
    <row r="1835" spans="2:4" x14ac:dyDescent="0.25">
      <c r="B1835">
        <f t="shared" si="88"/>
        <v>8.2499999999996998</v>
      </c>
      <c r="C1835">
        <f t="shared" si="86"/>
        <v>80.562499999994444</v>
      </c>
      <c r="D1835">
        <f t="shared" si="87"/>
        <v>1.2412723041118002E-2</v>
      </c>
    </row>
    <row r="1836" spans="2:4" x14ac:dyDescent="0.25">
      <c r="B1836">
        <f t="shared" si="88"/>
        <v>8.2599999999996996</v>
      </c>
      <c r="C1836">
        <f t="shared" si="86"/>
        <v>80.747599999994435</v>
      </c>
      <c r="D1836">
        <f t="shared" si="87"/>
        <v>1.2384269006138498E-2</v>
      </c>
    </row>
    <row r="1837" spans="2:4" x14ac:dyDescent="0.25">
      <c r="B1837">
        <f t="shared" si="88"/>
        <v>8.2699999999996994</v>
      </c>
      <c r="C1837">
        <f t="shared" si="86"/>
        <v>80.932899999994419</v>
      </c>
      <c r="D1837">
        <f t="shared" si="87"/>
        <v>1.2355914590976834E-2</v>
      </c>
    </row>
    <row r="1838" spans="2:4" x14ac:dyDescent="0.25">
      <c r="B1838">
        <f t="shared" si="88"/>
        <v>8.2799999999996992</v>
      </c>
      <c r="C1838">
        <f t="shared" si="86"/>
        <v>81.118399999994409</v>
      </c>
      <c r="D1838">
        <f t="shared" si="87"/>
        <v>1.2327659322669935E-2</v>
      </c>
    </row>
    <row r="1839" spans="2:4" x14ac:dyDescent="0.25">
      <c r="B1839">
        <f t="shared" si="88"/>
        <v>8.2899999999996989</v>
      </c>
      <c r="C1839">
        <f t="shared" si="86"/>
        <v>81.304099999994406</v>
      </c>
      <c r="D1839">
        <f t="shared" si="87"/>
        <v>1.2299502731105428E-2</v>
      </c>
    </row>
    <row r="1840" spans="2:4" x14ac:dyDescent="0.25">
      <c r="B1840">
        <f t="shared" si="88"/>
        <v>8.2999999999996987</v>
      </c>
      <c r="C1840">
        <f t="shared" si="86"/>
        <v>81.489999999994396</v>
      </c>
      <c r="D1840">
        <f t="shared" si="87"/>
        <v>1.2271444349000722E-2</v>
      </c>
    </row>
    <row r="1841" spans="2:4" x14ac:dyDescent="0.25">
      <c r="B1841">
        <f t="shared" si="88"/>
        <v>8.3099999999996985</v>
      </c>
      <c r="C1841">
        <f t="shared" si="86"/>
        <v>81.676099999994378</v>
      </c>
      <c r="D1841">
        <f t="shared" si="87"/>
        <v>1.2243483711882287E-2</v>
      </c>
    </row>
    <row r="1842" spans="2:4" x14ac:dyDescent="0.25">
      <c r="B1842">
        <f t="shared" si="88"/>
        <v>8.3199999999996983</v>
      </c>
      <c r="C1842">
        <f t="shared" si="86"/>
        <v>81.862399999994381</v>
      </c>
      <c r="D1842">
        <f t="shared" si="87"/>
        <v>1.2215620358065102E-2</v>
      </c>
    </row>
    <row r="1843" spans="2:4" x14ac:dyDescent="0.25">
      <c r="B1843">
        <f t="shared" si="88"/>
        <v>8.3299999999996981</v>
      </c>
      <c r="C1843">
        <f t="shared" si="86"/>
        <v>82.048899999994376</v>
      </c>
      <c r="D1843">
        <f t="shared" si="87"/>
        <v>1.2187853828632298E-2</v>
      </c>
    </row>
    <row r="1844" spans="2:4" x14ac:dyDescent="0.25">
      <c r="B1844">
        <f t="shared" si="88"/>
        <v>8.3399999999996979</v>
      </c>
      <c r="C1844">
        <f t="shared" si="86"/>
        <v>82.235599999994363</v>
      </c>
      <c r="D1844">
        <f t="shared" si="87"/>
        <v>1.2160183667414946E-2</v>
      </c>
    </row>
    <row r="1845" spans="2:4" x14ac:dyDescent="0.25">
      <c r="B1845">
        <f t="shared" si="88"/>
        <v>8.3499999999996977</v>
      </c>
      <c r="C1845">
        <f t="shared" si="86"/>
        <v>82.422499999994344</v>
      </c>
      <c r="D1845">
        <f t="shared" si="87"/>
        <v>1.2132609420972048E-2</v>
      </c>
    </row>
    <row r="1846" spans="2:4" x14ac:dyDescent="0.25">
      <c r="B1846">
        <f t="shared" si="88"/>
        <v>8.3599999999996975</v>
      </c>
      <c r="C1846">
        <f t="shared" si="86"/>
        <v>82.609599999994344</v>
      </c>
      <c r="D1846">
        <f t="shared" si="87"/>
        <v>1.2105130638570679E-2</v>
      </c>
    </row>
    <row r="1847" spans="2:4" x14ac:dyDescent="0.25">
      <c r="B1847">
        <f t="shared" si="88"/>
        <v>8.3699999999996972</v>
      </c>
      <c r="C1847">
        <f t="shared" si="86"/>
        <v>82.796899999994324</v>
      </c>
      <c r="D1847">
        <f t="shared" si="87"/>
        <v>1.2077746872166333E-2</v>
      </c>
    </row>
    <row r="1848" spans="2:4" x14ac:dyDescent="0.25">
      <c r="B1848">
        <f t="shared" si="88"/>
        <v>8.379999999999697</v>
      </c>
      <c r="C1848">
        <f t="shared" si="86"/>
        <v>82.984399999994309</v>
      </c>
      <c r="D1848">
        <f t="shared" si="87"/>
        <v>1.2050457676383375E-2</v>
      </c>
    </row>
    <row r="1849" spans="2:4" x14ac:dyDescent="0.25">
      <c r="B1849">
        <f t="shared" si="88"/>
        <v>8.3899999999996968</v>
      </c>
      <c r="C1849">
        <f t="shared" si="86"/>
        <v>83.172099999994302</v>
      </c>
      <c r="D1849">
        <f t="shared" si="87"/>
        <v>1.202326260849574E-2</v>
      </c>
    </row>
    <row r="1850" spans="2:4" x14ac:dyDescent="0.25">
      <c r="B1850">
        <f t="shared" si="88"/>
        <v>8.3999999999996966</v>
      </c>
      <c r="C1850">
        <f t="shared" si="86"/>
        <v>83.359999999994301</v>
      </c>
      <c r="D1850">
        <f t="shared" si="87"/>
        <v>1.199616122840773E-2</v>
      </c>
    </row>
    <row r="1851" spans="2:4" x14ac:dyDescent="0.25">
      <c r="B1851">
        <f t="shared" si="88"/>
        <v>8.4099999999996964</v>
      </c>
      <c r="C1851">
        <f t="shared" si="86"/>
        <v>83.548099999994292</v>
      </c>
      <c r="D1851">
        <f t="shared" si="87"/>
        <v>1.1969153098635018E-2</v>
      </c>
    </row>
    <row r="1852" spans="2:4" x14ac:dyDescent="0.25">
      <c r="B1852">
        <f t="shared" si="88"/>
        <v>8.4199999999996962</v>
      </c>
      <c r="C1852">
        <f t="shared" si="86"/>
        <v>83.736399999994276</v>
      </c>
      <c r="D1852">
        <f t="shared" si="87"/>
        <v>1.1942237784285787E-2</v>
      </c>
    </row>
    <row r="1853" spans="2:4" x14ac:dyDescent="0.25">
      <c r="B1853">
        <f t="shared" si="88"/>
        <v>8.429999999999696</v>
      </c>
      <c r="C1853">
        <f t="shared" si="86"/>
        <v>83.924899999994267</v>
      </c>
      <c r="D1853">
        <f t="shared" si="87"/>
        <v>1.1915414853042044E-2</v>
      </c>
    </row>
    <row r="1854" spans="2:4" x14ac:dyDescent="0.25">
      <c r="B1854">
        <f t="shared" si="88"/>
        <v>8.4399999999996957</v>
      </c>
      <c r="C1854">
        <f t="shared" si="86"/>
        <v>84.11359999999425</v>
      </c>
      <c r="D1854">
        <f t="shared" si="87"/>
        <v>1.1888683875141099E-2</v>
      </c>
    </row>
    <row r="1855" spans="2:4" x14ac:dyDescent="0.25">
      <c r="B1855">
        <f t="shared" si="88"/>
        <v>8.4499999999996955</v>
      </c>
      <c r="C1855">
        <f t="shared" si="86"/>
        <v>84.302499999994254</v>
      </c>
      <c r="D1855">
        <f t="shared" si="87"/>
        <v>1.1862044423357174E-2</v>
      </c>
    </row>
    <row r="1856" spans="2:4" x14ac:dyDescent="0.25">
      <c r="B1856">
        <f t="shared" si="88"/>
        <v>8.4599999999996953</v>
      </c>
      <c r="C1856">
        <f t="shared" si="86"/>
        <v>84.491599999994236</v>
      </c>
      <c r="D1856">
        <f t="shared" si="87"/>
        <v>1.1835496072983211E-2</v>
      </c>
    </row>
    <row r="1857" spans="2:4" x14ac:dyDescent="0.25">
      <c r="B1857">
        <f t="shared" si="88"/>
        <v>8.4699999999996951</v>
      </c>
      <c r="C1857">
        <f t="shared" si="86"/>
        <v>84.680899999994224</v>
      </c>
      <c r="D1857">
        <f t="shared" si="87"/>
        <v>1.1809038401812784E-2</v>
      </c>
    </row>
    <row r="1858" spans="2:4" x14ac:dyDescent="0.25">
      <c r="B1858">
        <f t="shared" si="88"/>
        <v>8.4799999999996949</v>
      </c>
      <c r="C1858">
        <f t="shared" si="86"/>
        <v>84.87039999999422</v>
      </c>
      <c r="D1858">
        <f t="shared" si="87"/>
        <v>1.1782670990122212E-2</v>
      </c>
    </row>
    <row r="1859" spans="2:4" x14ac:dyDescent="0.25">
      <c r="B1859">
        <f t="shared" si="88"/>
        <v>8.4899999999996947</v>
      </c>
      <c r="C1859">
        <f t="shared" si="86"/>
        <v>85.060099999994208</v>
      </c>
      <c r="D1859">
        <f t="shared" si="87"/>
        <v>1.1756393420652787E-2</v>
      </c>
    </row>
    <row r="1860" spans="2:4" x14ac:dyDescent="0.25">
      <c r="B1860">
        <f t="shared" si="88"/>
        <v>8.4999999999996945</v>
      </c>
      <c r="C1860">
        <f t="shared" si="86"/>
        <v>85.249999999994188</v>
      </c>
      <c r="D1860">
        <f t="shared" si="87"/>
        <v>1.1730205278593175E-2</v>
      </c>
    </row>
    <row r="1861" spans="2:4" x14ac:dyDescent="0.25">
      <c r="B1861">
        <f t="shared" si="88"/>
        <v>8.5099999999996943</v>
      </c>
      <c r="C1861">
        <f t="shared" si="86"/>
        <v>85.440099999994175</v>
      </c>
      <c r="D1861">
        <f t="shared" si="87"/>
        <v>1.1704106151561949E-2</v>
      </c>
    </row>
    <row r="1862" spans="2:4" x14ac:dyDescent="0.25">
      <c r="B1862">
        <f t="shared" si="88"/>
        <v>8.519999999999694</v>
      </c>
      <c r="C1862">
        <f t="shared" si="86"/>
        <v>85.630399999994182</v>
      </c>
      <c r="D1862">
        <f t="shared" si="87"/>
        <v>1.1678095629590286E-2</v>
      </c>
    </row>
    <row r="1863" spans="2:4" x14ac:dyDescent="0.25">
      <c r="B1863">
        <f t="shared" si="88"/>
        <v>8.5299999999996938</v>
      </c>
      <c r="C1863">
        <f t="shared" si="86"/>
        <v>85.820899999994168</v>
      </c>
      <c r="D1863">
        <f t="shared" si="87"/>
        <v>1.1652173305104794E-2</v>
      </c>
    </row>
    <row r="1864" spans="2:4" x14ac:dyDescent="0.25">
      <c r="B1864">
        <f t="shared" si="88"/>
        <v>8.5399999999996936</v>
      </c>
      <c r="C1864">
        <f t="shared" si="86"/>
        <v>86.011599999994161</v>
      </c>
      <c r="D1864">
        <f t="shared" si="87"/>
        <v>1.1626338772910489E-2</v>
      </c>
    </row>
    <row r="1865" spans="2:4" x14ac:dyDescent="0.25">
      <c r="B1865">
        <f t="shared" si="88"/>
        <v>8.5499999999996934</v>
      </c>
      <c r="C1865">
        <f t="shared" si="86"/>
        <v>86.202499999994146</v>
      </c>
      <c r="D1865">
        <f t="shared" si="87"/>
        <v>1.1600591630173927E-2</v>
      </c>
    </row>
    <row r="1866" spans="2:4" x14ac:dyDescent="0.25">
      <c r="B1866">
        <f t="shared" si="88"/>
        <v>8.5599999999996932</v>
      </c>
      <c r="C1866">
        <f t="shared" si="86"/>
        <v>86.393599999994137</v>
      </c>
      <c r="D1866">
        <f t="shared" si="87"/>
        <v>1.1574931476406446E-2</v>
      </c>
    </row>
    <row r="1867" spans="2:4" x14ac:dyDescent="0.25">
      <c r="B1867">
        <f t="shared" si="88"/>
        <v>8.569999999999693</v>
      </c>
      <c r="C1867">
        <f t="shared" ref="C1867:C1930" si="89">$E$5*B1867^2+$E$6*B1867+$E$7</f>
        <v>86.584899999994121</v>
      </c>
      <c r="D1867">
        <f t="shared" ref="D1867:D1930" si="90">1/C1867</f>
        <v>1.1549357913447586E-2</v>
      </c>
    </row>
    <row r="1868" spans="2:4" x14ac:dyDescent="0.25">
      <c r="B1868">
        <f t="shared" si="88"/>
        <v>8.5799999999996928</v>
      </c>
      <c r="C1868">
        <f t="shared" si="89"/>
        <v>86.776399999994112</v>
      </c>
      <c r="D1868">
        <f t="shared" si="90"/>
        <v>1.1523870545448622E-2</v>
      </c>
    </row>
    <row r="1869" spans="2:4" x14ac:dyDescent="0.25">
      <c r="B1869">
        <f t="shared" si="88"/>
        <v>8.5899999999996925</v>
      </c>
      <c r="C1869">
        <f t="shared" si="89"/>
        <v>86.968099999994095</v>
      </c>
      <c r="D1869">
        <f t="shared" si="90"/>
        <v>1.1498468978856246E-2</v>
      </c>
    </row>
    <row r="1870" spans="2:4" x14ac:dyDescent="0.25">
      <c r="B1870">
        <f t="shared" ref="B1870:B1933" si="91">B1869+0.01</f>
        <v>8.5999999999996923</v>
      </c>
      <c r="C1870">
        <f t="shared" si="89"/>
        <v>87.159999999994085</v>
      </c>
      <c r="D1870">
        <f t="shared" si="90"/>
        <v>1.1473152822396374E-2</v>
      </c>
    </row>
    <row r="1871" spans="2:4" x14ac:dyDescent="0.25">
      <c r="B1871">
        <f t="shared" si="91"/>
        <v>8.6099999999996921</v>
      </c>
      <c r="C1871">
        <f t="shared" si="89"/>
        <v>87.352099999994081</v>
      </c>
      <c r="D1871">
        <f t="shared" si="90"/>
        <v>1.1447921687058099E-2</v>
      </c>
    </row>
    <row r="1872" spans="2:4" x14ac:dyDescent="0.25">
      <c r="B1872">
        <f t="shared" si="91"/>
        <v>8.6199999999996919</v>
      </c>
      <c r="C1872">
        <f t="shared" si="89"/>
        <v>87.54439999999407</v>
      </c>
      <c r="D1872">
        <f t="shared" si="90"/>
        <v>1.1422775186077781E-2</v>
      </c>
    </row>
    <row r="1873" spans="2:4" x14ac:dyDescent="0.25">
      <c r="B1873">
        <f t="shared" si="91"/>
        <v>8.6299999999996917</v>
      </c>
      <c r="C1873">
        <f t="shared" si="89"/>
        <v>87.736899999994066</v>
      </c>
      <c r="D1873">
        <f t="shared" si="90"/>
        <v>1.1397712934923249E-2</v>
      </c>
    </row>
    <row r="1874" spans="2:4" x14ac:dyDescent="0.25">
      <c r="B1874">
        <f t="shared" si="91"/>
        <v>8.6399999999996915</v>
      </c>
      <c r="C1874">
        <f t="shared" si="89"/>
        <v>87.929599999994053</v>
      </c>
      <c r="D1874">
        <f t="shared" si="90"/>
        <v>1.1372734551278154E-2</v>
      </c>
    </row>
    <row r="1875" spans="2:4" x14ac:dyDescent="0.25">
      <c r="B1875">
        <f t="shared" si="91"/>
        <v>8.6499999999996913</v>
      </c>
      <c r="C1875">
        <f t="shared" si="89"/>
        <v>88.122499999994048</v>
      </c>
      <c r="D1875">
        <f t="shared" si="90"/>
        <v>1.1347839655026441E-2</v>
      </c>
    </row>
    <row r="1876" spans="2:4" x14ac:dyDescent="0.25">
      <c r="B1876">
        <f t="shared" si="91"/>
        <v>8.6599999999996911</v>
      </c>
      <c r="C1876">
        <f t="shared" si="89"/>
        <v>88.315599999994035</v>
      </c>
      <c r="D1876">
        <f t="shared" si="90"/>
        <v>1.1323027868236954E-2</v>
      </c>
    </row>
    <row r="1877" spans="2:4" x14ac:dyDescent="0.25">
      <c r="B1877">
        <f t="shared" si="91"/>
        <v>8.6699999999996908</v>
      </c>
      <c r="C1877">
        <f t="shared" si="89"/>
        <v>88.508899999994014</v>
      </c>
      <c r="D1877">
        <f t="shared" si="90"/>
        <v>1.1298298815148168E-2</v>
      </c>
    </row>
    <row r="1878" spans="2:4" x14ac:dyDescent="0.25">
      <c r="B1878">
        <f t="shared" si="91"/>
        <v>8.6799999999996906</v>
      </c>
      <c r="C1878">
        <f t="shared" si="89"/>
        <v>88.702399999994014</v>
      </c>
      <c r="D1878">
        <f t="shared" si="90"/>
        <v>1.1273652122153036E-2</v>
      </c>
    </row>
    <row r="1879" spans="2:4" x14ac:dyDescent="0.25">
      <c r="B1879">
        <f t="shared" si="91"/>
        <v>8.6899999999996904</v>
      </c>
      <c r="C1879">
        <f t="shared" si="89"/>
        <v>88.896099999994007</v>
      </c>
      <c r="D1879">
        <f t="shared" si="90"/>
        <v>1.1249087417783991E-2</v>
      </c>
    </row>
    <row r="1880" spans="2:4" x14ac:dyDescent="0.25">
      <c r="B1880">
        <f t="shared" si="91"/>
        <v>8.6999999999996902</v>
      </c>
      <c r="C1880">
        <f t="shared" si="89"/>
        <v>89.089999999993992</v>
      </c>
      <c r="D1880">
        <f t="shared" si="90"/>
        <v>1.122460433269803E-2</v>
      </c>
    </row>
    <row r="1881" spans="2:4" x14ac:dyDescent="0.25">
      <c r="B1881">
        <f t="shared" si="91"/>
        <v>8.70999999999969</v>
      </c>
      <c r="C1881">
        <f t="shared" si="89"/>
        <v>89.28409999999397</v>
      </c>
      <c r="D1881">
        <f t="shared" si="90"/>
        <v>1.120020249966195E-2</v>
      </c>
    </row>
    <row r="1882" spans="2:4" x14ac:dyDescent="0.25">
      <c r="B1882">
        <f t="shared" si="91"/>
        <v>8.7199999999996898</v>
      </c>
      <c r="C1882">
        <f t="shared" si="89"/>
        <v>89.478399999993968</v>
      </c>
      <c r="D1882">
        <f t="shared" si="90"/>
        <v>1.1175881553537697E-2</v>
      </c>
    </row>
    <row r="1883" spans="2:4" x14ac:dyDescent="0.25">
      <c r="B1883">
        <f t="shared" si="91"/>
        <v>8.7299999999996896</v>
      </c>
      <c r="C1883">
        <f t="shared" si="89"/>
        <v>89.672899999993959</v>
      </c>
      <c r="D1883">
        <f t="shared" si="90"/>
        <v>1.1151641131267834E-2</v>
      </c>
    </row>
    <row r="1884" spans="2:4" x14ac:dyDescent="0.25">
      <c r="B1884">
        <f t="shared" si="91"/>
        <v>8.7399999999996894</v>
      </c>
      <c r="C1884">
        <f t="shared" si="89"/>
        <v>89.867599999993942</v>
      </c>
      <c r="D1884">
        <f t="shared" si="90"/>
        <v>1.1127480871861131E-2</v>
      </c>
    </row>
    <row r="1885" spans="2:4" x14ac:dyDescent="0.25">
      <c r="B1885">
        <f t="shared" si="91"/>
        <v>8.7499999999996891</v>
      </c>
      <c r="C1885">
        <f t="shared" si="89"/>
        <v>90.062499999993932</v>
      </c>
      <c r="D1885">
        <f t="shared" si="90"/>
        <v>1.1103400416378265E-2</v>
      </c>
    </row>
    <row r="1886" spans="2:4" x14ac:dyDescent="0.25">
      <c r="B1886">
        <f t="shared" si="91"/>
        <v>8.7599999999996889</v>
      </c>
      <c r="C1886">
        <f t="shared" si="89"/>
        <v>90.257599999993914</v>
      </c>
      <c r="D1886">
        <f t="shared" si="90"/>
        <v>1.1079399407917643E-2</v>
      </c>
    </row>
    <row r="1887" spans="2:4" x14ac:dyDescent="0.25">
      <c r="B1887">
        <f t="shared" si="91"/>
        <v>8.7699999999996887</v>
      </c>
      <c r="C1887">
        <f t="shared" si="89"/>
        <v>90.452899999993917</v>
      </c>
      <c r="D1887">
        <f t="shared" si="90"/>
        <v>1.1055477491601344E-2</v>
      </c>
    </row>
    <row r="1888" spans="2:4" x14ac:dyDescent="0.25">
      <c r="B1888">
        <f t="shared" si="91"/>
        <v>8.7799999999996885</v>
      </c>
      <c r="C1888">
        <f t="shared" si="89"/>
        <v>90.648399999993913</v>
      </c>
      <c r="D1888">
        <f t="shared" si="90"/>
        <v>1.1031634314561174E-2</v>
      </c>
    </row>
    <row r="1889" spans="2:4" x14ac:dyDescent="0.25">
      <c r="B1889">
        <f t="shared" si="91"/>
        <v>8.7899999999996883</v>
      </c>
      <c r="C1889">
        <f t="shared" si="89"/>
        <v>90.844099999993887</v>
      </c>
      <c r="D1889">
        <f t="shared" si="90"/>
        <v>1.1007869525924825E-2</v>
      </c>
    </row>
    <row r="1890" spans="2:4" x14ac:dyDescent="0.25">
      <c r="B1890">
        <f t="shared" si="91"/>
        <v>8.7999999999996881</v>
      </c>
      <c r="C1890">
        <f t="shared" si="89"/>
        <v>91.039999999993881</v>
      </c>
      <c r="D1890">
        <f t="shared" si="90"/>
        <v>1.0984182776802144E-2</v>
      </c>
    </row>
    <row r="1891" spans="2:4" x14ac:dyDescent="0.25">
      <c r="B1891">
        <f t="shared" si="91"/>
        <v>8.8099999999996879</v>
      </c>
      <c r="C1891">
        <f t="shared" si="89"/>
        <v>91.236099999993883</v>
      </c>
      <c r="D1891">
        <f t="shared" si="90"/>
        <v>1.0960573720271548E-2</v>
      </c>
    </row>
    <row r="1892" spans="2:4" x14ac:dyDescent="0.25">
      <c r="B1892">
        <f t="shared" si="91"/>
        <v>8.8199999999996876</v>
      </c>
      <c r="C1892">
        <f t="shared" si="89"/>
        <v>91.432399999993862</v>
      </c>
      <c r="D1892">
        <f t="shared" si="90"/>
        <v>1.0937042011366508E-2</v>
      </c>
    </row>
    <row r="1893" spans="2:4" x14ac:dyDescent="0.25">
      <c r="B1893">
        <f t="shared" si="91"/>
        <v>8.8299999999996874</v>
      </c>
      <c r="C1893">
        <f t="shared" si="89"/>
        <v>91.628899999993848</v>
      </c>
      <c r="D1893">
        <f t="shared" si="90"/>
        <v>1.0913587307062151E-2</v>
      </c>
    </row>
    <row r="1894" spans="2:4" x14ac:dyDescent="0.25">
      <c r="B1894">
        <f t="shared" si="91"/>
        <v>8.8399999999996872</v>
      </c>
      <c r="C1894">
        <f t="shared" si="89"/>
        <v>91.825599999993841</v>
      </c>
      <c r="D1894">
        <f t="shared" si="90"/>
        <v>1.0890209266261991E-2</v>
      </c>
    </row>
    <row r="1895" spans="2:4" x14ac:dyDescent="0.25">
      <c r="B1895">
        <f t="shared" si="91"/>
        <v>8.849999999999687</v>
      </c>
      <c r="C1895">
        <f t="shared" si="89"/>
        <v>92.02249999999384</v>
      </c>
      <c r="D1895">
        <f t="shared" si="90"/>
        <v>1.0866907549784748E-2</v>
      </c>
    </row>
    <row r="1896" spans="2:4" x14ac:dyDescent="0.25">
      <c r="B1896">
        <f t="shared" si="91"/>
        <v>8.8599999999996868</v>
      </c>
      <c r="C1896">
        <f t="shared" si="89"/>
        <v>92.219599999993818</v>
      </c>
      <c r="D1896">
        <f t="shared" si="90"/>
        <v>1.0843681820351281E-2</v>
      </c>
    </row>
    <row r="1897" spans="2:4" x14ac:dyDescent="0.25">
      <c r="B1897">
        <f t="shared" si="91"/>
        <v>8.8699999999996866</v>
      </c>
      <c r="C1897">
        <f t="shared" si="89"/>
        <v>92.416899999993817</v>
      </c>
      <c r="D1897">
        <f t="shared" si="90"/>
        <v>1.0820531742571617E-2</v>
      </c>
    </row>
    <row r="1898" spans="2:4" x14ac:dyDescent="0.25">
      <c r="B1898">
        <f t="shared" si="91"/>
        <v>8.8799999999996864</v>
      </c>
      <c r="C1898">
        <f t="shared" si="89"/>
        <v>92.614399999993793</v>
      </c>
      <c r="D1898">
        <f t="shared" si="90"/>
        <v>1.0797456982932104E-2</v>
      </c>
    </row>
    <row r="1899" spans="2:4" x14ac:dyDescent="0.25">
      <c r="B1899">
        <f t="shared" si="91"/>
        <v>8.8899999999996862</v>
      </c>
      <c r="C1899">
        <f t="shared" si="89"/>
        <v>92.812099999993791</v>
      </c>
      <c r="D1899">
        <f t="shared" si="90"/>
        <v>1.0774457209782635E-2</v>
      </c>
    </row>
    <row r="1900" spans="2:4" x14ac:dyDescent="0.25">
      <c r="B1900">
        <f t="shared" si="91"/>
        <v>8.8999999999996859</v>
      </c>
      <c r="C1900">
        <f t="shared" si="89"/>
        <v>93.009999999993781</v>
      </c>
      <c r="D1900">
        <f t="shared" si="90"/>
        <v>1.0751532093324018E-2</v>
      </c>
    </row>
    <row r="1901" spans="2:4" x14ac:dyDescent="0.25">
      <c r="B1901">
        <f t="shared" si="91"/>
        <v>8.9099999999996857</v>
      </c>
      <c r="C1901">
        <f t="shared" si="89"/>
        <v>93.208099999993763</v>
      </c>
      <c r="D1901">
        <f t="shared" si="90"/>
        <v>1.0728681305595403E-2</v>
      </c>
    </row>
    <row r="1902" spans="2:4" x14ac:dyDescent="0.25">
      <c r="B1902">
        <f t="shared" si="91"/>
        <v>8.9199999999996855</v>
      </c>
      <c r="C1902">
        <f t="shared" si="89"/>
        <v>93.406399999993766</v>
      </c>
      <c r="D1902">
        <f t="shared" si="90"/>
        <v>1.0705904520461839E-2</v>
      </c>
    </row>
    <row r="1903" spans="2:4" x14ac:dyDescent="0.25">
      <c r="B1903">
        <f t="shared" si="91"/>
        <v>8.9299999999996853</v>
      </c>
      <c r="C1903">
        <f t="shared" si="89"/>
        <v>93.604899999993748</v>
      </c>
      <c r="D1903">
        <f t="shared" si="90"/>
        <v>1.0683201413601925E-2</v>
      </c>
    </row>
    <row r="1904" spans="2:4" x14ac:dyDescent="0.25">
      <c r="B1904">
        <f t="shared" si="91"/>
        <v>8.9399999999996851</v>
      </c>
      <c r="C1904">
        <f t="shared" si="89"/>
        <v>93.803599999993736</v>
      </c>
      <c r="D1904">
        <f t="shared" si="90"/>
        <v>1.0660571662495542E-2</v>
      </c>
    </row>
    <row r="1905" spans="2:4" x14ac:dyDescent="0.25">
      <c r="B1905">
        <f t="shared" si="91"/>
        <v>8.9499999999996849</v>
      </c>
      <c r="C1905">
        <f t="shared" si="89"/>
        <v>94.002499999993731</v>
      </c>
      <c r="D1905">
        <f t="shared" si="90"/>
        <v>1.0638014946411709E-2</v>
      </c>
    </row>
    <row r="1906" spans="2:4" x14ac:dyDescent="0.25">
      <c r="B1906">
        <f t="shared" si="91"/>
        <v>8.9599999999996847</v>
      </c>
      <c r="C1906">
        <f t="shared" si="89"/>
        <v>94.201599999993732</v>
      </c>
      <c r="D1906">
        <f t="shared" si="90"/>
        <v>1.0615530946396522E-2</v>
      </c>
    </row>
    <row r="1907" spans="2:4" x14ac:dyDescent="0.25">
      <c r="B1907">
        <f t="shared" si="91"/>
        <v>8.9699999999996844</v>
      </c>
      <c r="C1907">
        <f t="shared" si="89"/>
        <v>94.400899999993712</v>
      </c>
      <c r="D1907">
        <f t="shared" si="90"/>
        <v>1.0593119345261186E-2</v>
      </c>
    </row>
    <row r="1908" spans="2:4" x14ac:dyDescent="0.25">
      <c r="B1908">
        <f t="shared" si="91"/>
        <v>8.9799999999996842</v>
      </c>
      <c r="C1908">
        <f t="shared" si="89"/>
        <v>94.600399999993698</v>
      </c>
      <c r="D1908">
        <f t="shared" si="90"/>
        <v>1.0570779827570143E-2</v>
      </c>
    </row>
    <row r="1909" spans="2:4" x14ac:dyDescent="0.25">
      <c r="B1909">
        <f t="shared" si="91"/>
        <v>8.989999999999684</v>
      </c>
      <c r="C1909">
        <f t="shared" si="89"/>
        <v>94.800099999993677</v>
      </c>
      <c r="D1909">
        <f t="shared" si="90"/>
        <v>1.0548512079629311E-2</v>
      </c>
    </row>
    <row r="1910" spans="2:4" x14ac:dyDescent="0.25">
      <c r="B1910">
        <f t="shared" si="91"/>
        <v>8.9999999999996838</v>
      </c>
      <c r="C1910">
        <f t="shared" si="89"/>
        <v>94.99999999999369</v>
      </c>
      <c r="D1910">
        <f t="shared" si="90"/>
        <v>1.0526315789474383E-2</v>
      </c>
    </row>
    <row r="1911" spans="2:4" x14ac:dyDescent="0.25">
      <c r="B1911">
        <f t="shared" si="91"/>
        <v>9.0099999999996836</v>
      </c>
      <c r="C1911">
        <f t="shared" si="89"/>
        <v>95.200099999993668</v>
      </c>
      <c r="D1911">
        <f t="shared" si="90"/>
        <v>1.0504190646859262E-2</v>
      </c>
    </row>
    <row r="1912" spans="2:4" x14ac:dyDescent="0.25">
      <c r="B1912">
        <f t="shared" si="91"/>
        <v>9.0199999999996834</v>
      </c>
      <c r="C1912">
        <f t="shared" si="89"/>
        <v>95.400399999993653</v>
      </c>
      <c r="D1912">
        <f t="shared" si="90"/>
        <v>1.0482136343244542E-2</v>
      </c>
    </row>
    <row r="1913" spans="2:4" x14ac:dyDescent="0.25">
      <c r="B1913">
        <f t="shared" si="91"/>
        <v>9.0299999999996832</v>
      </c>
      <c r="C1913">
        <f t="shared" si="89"/>
        <v>95.600899999993644</v>
      </c>
      <c r="D1913">
        <f t="shared" si="90"/>
        <v>1.0460152571786108E-2</v>
      </c>
    </row>
    <row r="1914" spans="2:4" x14ac:dyDescent="0.25">
      <c r="B1914">
        <f t="shared" si="91"/>
        <v>9.039999999999683</v>
      </c>
      <c r="C1914">
        <f t="shared" si="89"/>
        <v>95.801599999993641</v>
      </c>
      <c r="D1914">
        <f t="shared" si="90"/>
        <v>1.0438239027323827E-2</v>
      </c>
    </row>
    <row r="1915" spans="2:4" x14ac:dyDescent="0.25">
      <c r="B1915">
        <f t="shared" si="91"/>
        <v>9.0499999999996827</v>
      </c>
      <c r="C1915">
        <f t="shared" si="89"/>
        <v>96.002499999993631</v>
      </c>
      <c r="D1915">
        <f t="shared" si="90"/>
        <v>1.0416395406370316E-2</v>
      </c>
    </row>
    <row r="1916" spans="2:4" x14ac:dyDescent="0.25">
      <c r="B1916">
        <f t="shared" si="91"/>
        <v>9.0599999999996825</v>
      </c>
      <c r="C1916">
        <f t="shared" si="89"/>
        <v>96.203599999993614</v>
      </c>
      <c r="D1916">
        <f t="shared" si="90"/>
        <v>1.0394621407099802E-2</v>
      </c>
    </row>
    <row r="1917" spans="2:4" x14ac:dyDescent="0.25">
      <c r="B1917">
        <f t="shared" si="91"/>
        <v>9.0699999999996823</v>
      </c>
      <c r="C1917">
        <f t="shared" si="89"/>
        <v>96.404899999993603</v>
      </c>
      <c r="D1917">
        <f t="shared" si="90"/>
        <v>1.0372916729337061E-2</v>
      </c>
    </row>
    <row r="1918" spans="2:4" x14ac:dyDescent="0.25">
      <c r="B1918">
        <f t="shared" si="91"/>
        <v>9.0799999999996821</v>
      </c>
      <c r="C1918">
        <f t="shared" si="89"/>
        <v>96.606399999993585</v>
      </c>
      <c r="D1918">
        <f t="shared" si="90"/>
        <v>1.0351281074546474E-2</v>
      </c>
    </row>
    <row r="1919" spans="2:4" x14ac:dyDescent="0.25">
      <c r="B1919">
        <f t="shared" si="91"/>
        <v>9.0899999999996819</v>
      </c>
      <c r="C1919">
        <f t="shared" si="89"/>
        <v>96.808099999993587</v>
      </c>
      <c r="D1919">
        <f t="shared" si="90"/>
        <v>1.0329714145821126E-2</v>
      </c>
    </row>
    <row r="1920" spans="2:4" x14ac:dyDescent="0.25">
      <c r="B1920">
        <f t="shared" si="91"/>
        <v>9.0999999999996817</v>
      </c>
      <c r="C1920">
        <f t="shared" si="89"/>
        <v>97.009999999993568</v>
      </c>
      <c r="D1920">
        <f t="shared" si="90"/>
        <v>1.0308215647872036E-2</v>
      </c>
    </row>
    <row r="1921" spans="2:4" x14ac:dyDescent="0.25">
      <c r="B1921">
        <f t="shared" si="91"/>
        <v>9.1099999999996815</v>
      </c>
      <c r="C1921">
        <f t="shared" si="89"/>
        <v>97.212099999993555</v>
      </c>
      <c r="D1921">
        <f t="shared" si="90"/>
        <v>1.0286785287017422E-2</v>
      </c>
    </row>
    <row r="1922" spans="2:4" x14ac:dyDescent="0.25">
      <c r="B1922">
        <f t="shared" si="91"/>
        <v>9.1199999999996813</v>
      </c>
      <c r="C1922">
        <f t="shared" si="89"/>
        <v>97.414399999993549</v>
      </c>
      <c r="D1922">
        <f t="shared" si="90"/>
        <v>1.0265422771172088E-2</v>
      </c>
    </row>
    <row r="1923" spans="2:4" x14ac:dyDescent="0.25">
      <c r="B1923">
        <f t="shared" si="91"/>
        <v>9.129999999999681</v>
      </c>
      <c r="C1923">
        <f t="shared" si="89"/>
        <v>97.616899999993535</v>
      </c>
      <c r="D1923">
        <f t="shared" si="90"/>
        <v>1.0244127809836885E-2</v>
      </c>
    </row>
    <row r="1924" spans="2:4" x14ac:dyDescent="0.25">
      <c r="B1924">
        <f t="shared" si="91"/>
        <v>9.1399999999996808</v>
      </c>
      <c r="C1924">
        <f t="shared" si="89"/>
        <v>97.819599999993528</v>
      </c>
      <c r="D1924">
        <f t="shared" si="90"/>
        <v>1.0222900114088242E-2</v>
      </c>
    </row>
    <row r="1925" spans="2:4" x14ac:dyDescent="0.25">
      <c r="B1925">
        <f t="shared" si="91"/>
        <v>9.1499999999996806</v>
      </c>
      <c r="C1925">
        <f t="shared" si="89"/>
        <v>98.022499999993514</v>
      </c>
      <c r="D1925">
        <f t="shared" si="90"/>
        <v>1.020173939656779E-2</v>
      </c>
    </row>
    <row r="1926" spans="2:4" x14ac:dyDescent="0.25">
      <c r="B1926">
        <f t="shared" si="91"/>
        <v>9.1599999999996804</v>
      </c>
      <c r="C1926">
        <f t="shared" si="89"/>
        <v>98.225599999993506</v>
      </c>
      <c r="D1926">
        <f t="shared" si="90"/>
        <v>1.0180645371472062E-2</v>
      </c>
    </row>
    <row r="1927" spans="2:4" x14ac:dyDescent="0.25">
      <c r="B1927">
        <f t="shared" si="91"/>
        <v>9.1699999999996802</v>
      </c>
      <c r="C1927">
        <f t="shared" si="89"/>
        <v>98.428899999993504</v>
      </c>
      <c r="D1927">
        <f t="shared" si="90"/>
        <v>1.0159617754542273E-2</v>
      </c>
    </row>
    <row r="1928" spans="2:4" x14ac:dyDescent="0.25">
      <c r="B1928">
        <f t="shared" si="91"/>
        <v>9.17999999999968</v>
      </c>
      <c r="C1928">
        <f t="shared" si="89"/>
        <v>98.632399999993481</v>
      </c>
      <c r="D1928">
        <f t="shared" si="90"/>
        <v>1.0138656263054191E-2</v>
      </c>
    </row>
    <row r="1929" spans="2:4" x14ac:dyDescent="0.25">
      <c r="B1929">
        <f t="shared" si="91"/>
        <v>9.1899999999996798</v>
      </c>
      <c r="C1929">
        <f t="shared" si="89"/>
        <v>98.836099999993465</v>
      </c>
      <c r="D1929">
        <f t="shared" si="90"/>
        <v>1.011776061580805E-2</v>
      </c>
    </row>
    <row r="1930" spans="2:4" x14ac:dyDescent="0.25">
      <c r="B1930">
        <f t="shared" si="91"/>
        <v>9.1999999999996795</v>
      </c>
      <c r="C1930">
        <f t="shared" si="89"/>
        <v>99.039999999993455</v>
      </c>
      <c r="D1930">
        <f t="shared" si="90"/>
        <v>1.00969305331186E-2</v>
      </c>
    </row>
    <row r="1931" spans="2:4" x14ac:dyDescent="0.25">
      <c r="B1931">
        <f t="shared" si="91"/>
        <v>9.2099999999996793</v>
      </c>
      <c r="C1931">
        <f t="shared" ref="C1931:C1994" si="92">$E$5*B1931^2+$E$6*B1931+$E$7</f>
        <v>99.244099999993452</v>
      </c>
      <c r="D1931">
        <f t="shared" ref="D1931:D1994" si="93">1/C1931</f>
        <v>1.007616573680517E-2</v>
      </c>
    </row>
    <row r="1932" spans="2:4" x14ac:dyDescent="0.25">
      <c r="B1932">
        <f t="shared" si="91"/>
        <v>9.2199999999996791</v>
      </c>
      <c r="C1932">
        <f t="shared" si="92"/>
        <v>99.448399999993441</v>
      </c>
      <c r="D1932">
        <f t="shared" si="93"/>
        <v>1.0055465950181863E-2</v>
      </c>
    </row>
    <row r="1933" spans="2:4" x14ac:dyDescent="0.25">
      <c r="B1933">
        <f t="shared" si="91"/>
        <v>9.2299999999996789</v>
      </c>
      <c r="C1933">
        <f t="shared" si="92"/>
        <v>99.652899999993423</v>
      </c>
      <c r="D1933">
        <f t="shared" si="93"/>
        <v>1.0034830898047783E-2</v>
      </c>
    </row>
    <row r="1934" spans="2:4" x14ac:dyDescent="0.25">
      <c r="B1934">
        <f t="shared" ref="B1934:B1997" si="94">B1933+0.01</f>
        <v>9.2399999999996787</v>
      </c>
      <c r="C1934">
        <f t="shared" si="92"/>
        <v>99.857599999993425</v>
      </c>
      <c r="D1934">
        <f t="shared" si="93"/>
        <v>1.0014260306677366E-2</v>
      </c>
    </row>
    <row r="1935" spans="2:4" x14ac:dyDescent="0.25">
      <c r="B1935">
        <f t="shared" si="94"/>
        <v>9.2499999999996785</v>
      </c>
      <c r="C1935">
        <f t="shared" si="92"/>
        <v>100.06249999999341</v>
      </c>
      <c r="D1935">
        <f t="shared" si="93"/>
        <v>9.9937539038107773E-3</v>
      </c>
    </row>
    <row r="1936" spans="2:4" x14ac:dyDescent="0.25">
      <c r="B1936">
        <f t="shared" si="94"/>
        <v>9.2599999999996783</v>
      </c>
      <c r="C1936">
        <f t="shared" si="92"/>
        <v>100.26759999999339</v>
      </c>
      <c r="D1936">
        <f t="shared" si="93"/>
        <v>9.973311418644366E-3</v>
      </c>
    </row>
    <row r="1937" spans="2:4" x14ac:dyDescent="0.25">
      <c r="B1937">
        <f t="shared" si="94"/>
        <v>9.2699999999996781</v>
      </c>
      <c r="C1937">
        <f t="shared" si="92"/>
        <v>100.47289999999339</v>
      </c>
      <c r="D1937">
        <f t="shared" si="93"/>
        <v>9.952932581821226E-3</v>
      </c>
    </row>
    <row r="1938" spans="2:4" x14ac:dyDescent="0.25">
      <c r="B1938">
        <f t="shared" si="94"/>
        <v>9.2799999999996778</v>
      </c>
      <c r="C1938">
        <f t="shared" si="92"/>
        <v>100.67839999999339</v>
      </c>
      <c r="D1938">
        <f t="shared" si="93"/>
        <v>9.9326171254217957E-3</v>
      </c>
    </row>
    <row r="1939" spans="2:4" x14ac:dyDescent="0.25">
      <c r="B1939">
        <f t="shared" si="94"/>
        <v>9.2899999999996776</v>
      </c>
      <c r="C1939">
        <f t="shared" si="92"/>
        <v>100.88409999999337</v>
      </c>
      <c r="D1939">
        <f t="shared" si="93"/>
        <v>9.912364782954557E-3</v>
      </c>
    </row>
    <row r="1940" spans="2:4" x14ac:dyDescent="0.25">
      <c r="B1940">
        <f t="shared" si="94"/>
        <v>9.2999999999996774</v>
      </c>
      <c r="C1940">
        <f t="shared" si="92"/>
        <v>101.08999999999335</v>
      </c>
      <c r="D1940">
        <f t="shared" si="93"/>
        <v>9.892175289346777E-3</v>
      </c>
    </row>
    <row r="1941" spans="2:4" x14ac:dyDescent="0.25">
      <c r="B1941">
        <f t="shared" si="94"/>
        <v>9.3099999999996772</v>
      </c>
      <c r="C1941">
        <f t="shared" si="92"/>
        <v>101.29609999999334</v>
      </c>
      <c r="D1941">
        <f t="shared" si="93"/>
        <v>9.872048380935354E-3</v>
      </c>
    </row>
    <row r="1942" spans="2:4" x14ac:dyDescent="0.25">
      <c r="B1942">
        <f t="shared" si="94"/>
        <v>9.319999999999677</v>
      </c>
      <c r="C1942">
        <f t="shared" si="92"/>
        <v>101.50239999999334</v>
      </c>
      <c r="D1942">
        <f t="shared" si="93"/>
        <v>9.8519837954576996E-3</v>
      </c>
    </row>
    <row r="1943" spans="2:4" x14ac:dyDescent="0.25">
      <c r="B1943">
        <f t="shared" si="94"/>
        <v>9.3299999999996768</v>
      </c>
      <c r="C1943">
        <f t="shared" si="92"/>
        <v>101.70889999999332</v>
      </c>
      <c r="D1943">
        <f t="shared" si="93"/>
        <v>9.8319812720427183E-3</v>
      </c>
    </row>
    <row r="1944" spans="2:4" x14ac:dyDescent="0.25">
      <c r="B1944">
        <f t="shared" si="94"/>
        <v>9.3399999999996766</v>
      </c>
      <c r="C1944">
        <f t="shared" si="92"/>
        <v>101.9155999999933</v>
      </c>
      <c r="D1944">
        <f t="shared" si="93"/>
        <v>9.8120405512018352E-3</v>
      </c>
    </row>
    <row r="1945" spans="2:4" x14ac:dyDescent="0.25">
      <c r="B1945">
        <f t="shared" si="94"/>
        <v>9.3499999999996763</v>
      </c>
      <c r="C1945">
        <f t="shared" si="92"/>
        <v>102.12249999999329</v>
      </c>
      <c r="D1945">
        <f t="shared" si="93"/>
        <v>9.7921613748200992E-3</v>
      </c>
    </row>
    <row r="1946" spans="2:4" x14ac:dyDescent="0.25">
      <c r="B1946">
        <f t="shared" si="94"/>
        <v>9.3599999999996761</v>
      </c>
      <c r="C1946">
        <f t="shared" si="92"/>
        <v>102.32959999999329</v>
      </c>
      <c r="D1946">
        <f t="shared" si="93"/>
        <v>9.7723434861473665E-3</v>
      </c>
    </row>
    <row r="1947" spans="2:4" x14ac:dyDescent="0.25">
      <c r="B1947">
        <f t="shared" si="94"/>
        <v>9.3699999999996759</v>
      </c>
      <c r="C1947">
        <f t="shared" si="92"/>
        <v>102.53689999999328</v>
      </c>
      <c r="D1947">
        <f t="shared" si="93"/>
        <v>9.7525866297895249E-3</v>
      </c>
    </row>
    <row r="1948" spans="2:4" x14ac:dyDescent="0.25">
      <c r="B1948">
        <f t="shared" si="94"/>
        <v>9.3799999999996757</v>
      </c>
      <c r="C1948">
        <f t="shared" si="92"/>
        <v>102.74439999999326</v>
      </c>
      <c r="D1948">
        <f t="shared" si="93"/>
        <v>9.7328905516998066E-3</v>
      </c>
    </row>
    <row r="1949" spans="2:4" x14ac:dyDescent="0.25">
      <c r="B1949">
        <f t="shared" si="94"/>
        <v>9.3899999999996755</v>
      </c>
      <c r="C1949">
        <f t="shared" si="92"/>
        <v>102.95209999999325</v>
      </c>
      <c r="D1949">
        <f t="shared" si="93"/>
        <v>9.7132549991701539E-3</v>
      </c>
    </row>
    <row r="1950" spans="2:4" x14ac:dyDescent="0.25">
      <c r="B1950">
        <f t="shared" si="94"/>
        <v>9.3999999999996753</v>
      </c>
      <c r="C1950">
        <f t="shared" si="92"/>
        <v>103.15999999999323</v>
      </c>
      <c r="D1950">
        <f t="shared" si="93"/>
        <v>9.6936797208226604E-3</v>
      </c>
    </row>
    <row r="1951" spans="2:4" x14ac:dyDescent="0.25">
      <c r="B1951">
        <f t="shared" si="94"/>
        <v>9.4099999999996751</v>
      </c>
      <c r="C1951">
        <f t="shared" si="92"/>
        <v>103.36809999999323</v>
      </c>
      <c r="D1951">
        <f t="shared" si="93"/>
        <v>9.6741644666010641E-3</v>
      </c>
    </row>
    <row r="1952" spans="2:4" x14ac:dyDescent="0.25">
      <c r="B1952">
        <f t="shared" si="94"/>
        <v>9.4199999999996749</v>
      </c>
      <c r="C1952">
        <f t="shared" si="92"/>
        <v>103.57639999999323</v>
      </c>
      <c r="D1952">
        <f t="shared" si="93"/>
        <v>9.6547089877623213E-3</v>
      </c>
    </row>
    <row r="1953" spans="2:4" x14ac:dyDescent="0.25">
      <c r="B1953">
        <f t="shared" si="94"/>
        <v>9.4299999999996746</v>
      </c>
      <c r="C1953">
        <f t="shared" si="92"/>
        <v>103.78489999999321</v>
      </c>
      <c r="D1953">
        <f t="shared" si="93"/>
        <v>9.6353130368682285E-3</v>
      </c>
    </row>
    <row r="1954" spans="2:4" x14ac:dyDescent="0.25">
      <c r="B1954">
        <f t="shared" si="94"/>
        <v>9.4399999999996744</v>
      </c>
      <c r="C1954">
        <f t="shared" si="92"/>
        <v>103.99359999999319</v>
      </c>
      <c r="D1954">
        <f t="shared" si="93"/>
        <v>9.6159763677771074E-3</v>
      </c>
    </row>
    <row r="1955" spans="2:4" x14ac:dyDescent="0.25">
      <c r="B1955">
        <f t="shared" si="94"/>
        <v>9.4499999999996742</v>
      </c>
      <c r="C1955">
        <f t="shared" si="92"/>
        <v>104.20249999999319</v>
      </c>
      <c r="D1955">
        <f t="shared" si="93"/>
        <v>9.5966987356355688E-3</v>
      </c>
    </row>
    <row r="1956" spans="2:4" x14ac:dyDescent="0.25">
      <c r="B1956">
        <f t="shared" si="94"/>
        <v>9.459999999999674</v>
      </c>
      <c r="C1956">
        <f t="shared" si="92"/>
        <v>104.41159999999319</v>
      </c>
      <c r="D1956">
        <f t="shared" si="93"/>
        <v>9.5774798968703209E-3</v>
      </c>
    </row>
    <row r="1957" spans="2:4" x14ac:dyDescent="0.25">
      <c r="B1957">
        <f t="shared" si="94"/>
        <v>9.4699999999996738</v>
      </c>
      <c r="C1957">
        <f t="shared" si="92"/>
        <v>104.62089999999317</v>
      </c>
      <c r="D1957">
        <f t="shared" si="93"/>
        <v>9.558319609180051E-3</v>
      </c>
    </row>
    <row r="1958" spans="2:4" x14ac:dyDescent="0.25">
      <c r="B1958">
        <f t="shared" si="94"/>
        <v>9.4799999999996736</v>
      </c>
      <c r="C1958">
        <f t="shared" si="92"/>
        <v>104.83039999999315</v>
      </c>
      <c r="D1958">
        <f t="shared" si="93"/>
        <v>9.5392176315273556E-3</v>
      </c>
    </row>
    <row r="1959" spans="2:4" x14ac:dyDescent="0.25">
      <c r="B1959">
        <f t="shared" si="94"/>
        <v>9.4899999999996734</v>
      </c>
      <c r="C1959">
        <f t="shared" si="92"/>
        <v>105.04009999999315</v>
      </c>
      <c r="D1959">
        <f t="shared" si="93"/>
        <v>9.5201737241307396E-3</v>
      </c>
    </row>
    <row r="1960" spans="2:4" x14ac:dyDescent="0.25">
      <c r="B1960">
        <f t="shared" si="94"/>
        <v>9.4999999999996732</v>
      </c>
      <c r="C1960">
        <f t="shared" si="92"/>
        <v>105.24999999999314</v>
      </c>
      <c r="D1960">
        <f t="shared" si="93"/>
        <v>9.5011876484566767E-3</v>
      </c>
    </row>
    <row r="1961" spans="2:4" x14ac:dyDescent="0.25">
      <c r="B1961">
        <f t="shared" si="94"/>
        <v>9.5099999999996729</v>
      </c>
      <c r="C1961">
        <f t="shared" si="92"/>
        <v>105.46009999999312</v>
      </c>
      <c r="D1961">
        <f t="shared" si="93"/>
        <v>9.4822591672117252E-3</v>
      </c>
    </row>
    <row r="1962" spans="2:4" x14ac:dyDescent="0.25">
      <c r="B1962">
        <f t="shared" si="94"/>
        <v>9.5199999999996727</v>
      </c>
      <c r="C1962">
        <f t="shared" si="92"/>
        <v>105.67039999999312</v>
      </c>
      <c r="D1962">
        <f t="shared" si="93"/>
        <v>9.463388044334697E-3</v>
      </c>
    </row>
    <row r="1963" spans="2:4" x14ac:dyDescent="0.25">
      <c r="B1963">
        <f t="shared" si="94"/>
        <v>9.5299999999996725</v>
      </c>
      <c r="C1963">
        <f t="shared" si="92"/>
        <v>105.8808999999931</v>
      </c>
      <c r="D1963">
        <f t="shared" si="93"/>
        <v>9.4445740449888987E-3</v>
      </c>
    </row>
    <row r="1964" spans="2:4" x14ac:dyDescent="0.25">
      <c r="B1964">
        <f t="shared" si="94"/>
        <v>9.5399999999996723</v>
      </c>
      <c r="C1964">
        <f t="shared" si="92"/>
        <v>106.09159999999309</v>
      </c>
      <c r="D1964">
        <f t="shared" si="93"/>
        <v>9.4258169355544187E-3</v>
      </c>
    </row>
    <row r="1965" spans="2:4" x14ac:dyDescent="0.25">
      <c r="B1965">
        <f t="shared" si="94"/>
        <v>9.5499999999996721</v>
      </c>
      <c r="C1965">
        <f t="shared" si="92"/>
        <v>106.30249999999307</v>
      </c>
      <c r="D1965">
        <f t="shared" si="93"/>
        <v>9.4071164836204719E-3</v>
      </c>
    </row>
    <row r="1966" spans="2:4" x14ac:dyDescent="0.25">
      <c r="B1966">
        <f t="shared" si="94"/>
        <v>9.5599999999996719</v>
      </c>
      <c r="C1966">
        <f t="shared" si="92"/>
        <v>106.51359999999306</v>
      </c>
      <c r="D1966">
        <f t="shared" si="93"/>
        <v>9.3884724579778086E-3</v>
      </c>
    </row>
    <row r="1967" spans="2:4" x14ac:dyDescent="0.25">
      <c r="B1967">
        <f t="shared" si="94"/>
        <v>9.5699999999996717</v>
      </c>
      <c r="C1967">
        <f t="shared" si="92"/>
        <v>106.72489999999306</v>
      </c>
      <c r="D1967">
        <f t="shared" si="93"/>
        <v>9.3698846286111772E-3</v>
      </c>
    </row>
    <row r="1968" spans="2:4" x14ac:dyDescent="0.25">
      <c r="B1968">
        <f t="shared" si="94"/>
        <v>9.5799999999996714</v>
      </c>
      <c r="C1968">
        <f t="shared" si="92"/>
        <v>106.93639999999304</v>
      </c>
      <c r="D1968">
        <f t="shared" si="93"/>
        <v>9.3513527666918388E-3</v>
      </c>
    </row>
    <row r="1969" spans="2:4" x14ac:dyDescent="0.25">
      <c r="B1969">
        <f t="shared" si="94"/>
        <v>9.5899999999996712</v>
      </c>
      <c r="C1969">
        <f t="shared" si="92"/>
        <v>107.14809999999304</v>
      </c>
      <c r="D1969">
        <f t="shared" si="93"/>
        <v>9.332876644570132E-3</v>
      </c>
    </row>
    <row r="1970" spans="2:4" x14ac:dyDescent="0.25">
      <c r="B1970">
        <f t="shared" si="94"/>
        <v>9.599999999999671</v>
      </c>
      <c r="C1970">
        <f t="shared" si="92"/>
        <v>107.35999999999302</v>
      </c>
      <c r="D1970">
        <f t="shared" si="93"/>
        <v>9.3144560357681164E-3</v>
      </c>
    </row>
    <row r="1971" spans="2:4" x14ac:dyDescent="0.25">
      <c r="B1971">
        <f t="shared" si="94"/>
        <v>9.6099999999996708</v>
      </c>
      <c r="C1971">
        <f t="shared" si="92"/>
        <v>107.57209999999301</v>
      </c>
      <c r="D1971">
        <f t="shared" si="93"/>
        <v>9.2960907149722358E-3</v>
      </c>
    </row>
    <row r="1972" spans="2:4" x14ac:dyDescent="0.25">
      <c r="B1972">
        <f t="shared" si="94"/>
        <v>9.6199999999996706</v>
      </c>
      <c r="C1972">
        <f t="shared" si="92"/>
        <v>107.784399999993</v>
      </c>
      <c r="D1972">
        <f t="shared" si="93"/>
        <v>9.2777804580260678E-3</v>
      </c>
    </row>
    <row r="1973" spans="2:4" x14ac:dyDescent="0.25">
      <c r="B1973">
        <f t="shared" si="94"/>
        <v>9.6299999999996704</v>
      </c>
      <c r="C1973">
        <f t="shared" si="92"/>
        <v>107.99689999999299</v>
      </c>
      <c r="D1973">
        <f t="shared" si="93"/>
        <v>9.2595250419230998E-3</v>
      </c>
    </row>
    <row r="1974" spans="2:4" x14ac:dyDescent="0.25">
      <c r="B1974">
        <f t="shared" si="94"/>
        <v>9.6399999999996702</v>
      </c>
      <c r="C1974">
        <f t="shared" si="92"/>
        <v>108.20959999999297</v>
      </c>
      <c r="D1974">
        <f t="shared" si="93"/>
        <v>9.2413242447995821E-3</v>
      </c>
    </row>
    <row r="1975" spans="2:4" x14ac:dyDescent="0.25">
      <c r="B1975">
        <f t="shared" si="94"/>
        <v>9.64999999999967</v>
      </c>
      <c r="C1975">
        <f t="shared" si="92"/>
        <v>108.42249999999298</v>
      </c>
      <c r="D1975">
        <f t="shared" si="93"/>
        <v>9.2231778459274105E-3</v>
      </c>
    </row>
    <row r="1976" spans="2:4" x14ac:dyDescent="0.25">
      <c r="B1976">
        <f t="shared" si="94"/>
        <v>9.6599999999996697</v>
      </c>
      <c r="C1976">
        <f t="shared" si="92"/>
        <v>108.63559999999296</v>
      </c>
      <c r="D1976">
        <f t="shared" si="93"/>
        <v>9.2050856257070868E-3</v>
      </c>
    </row>
    <row r="1977" spans="2:4" x14ac:dyDescent="0.25">
      <c r="B1977">
        <f t="shared" si="94"/>
        <v>9.6699999999996695</v>
      </c>
      <c r="C1977">
        <f t="shared" si="92"/>
        <v>108.84889999999294</v>
      </c>
      <c r="D1977">
        <f t="shared" si="93"/>
        <v>9.1870473656606999E-3</v>
      </c>
    </row>
    <row r="1978" spans="2:4" x14ac:dyDescent="0.25">
      <c r="B1978">
        <f t="shared" si="94"/>
        <v>9.6799999999996693</v>
      </c>
      <c r="C1978">
        <f t="shared" si="92"/>
        <v>109.06239999999295</v>
      </c>
      <c r="D1978">
        <f t="shared" si="93"/>
        <v>9.1690628484249817E-3</v>
      </c>
    </row>
    <row r="1979" spans="2:4" x14ac:dyDescent="0.25">
      <c r="B1979">
        <f t="shared" si="94"/>
        <v>9.6899999999996691</v>
      </c>
      <c r="C1979">
        <f t="shared" si="92"/>
        <v>109.27609999999292</v>
      </c>
      <c r="D1979">
        <f t="shared" si="93"/>
        <v>9.151131857744417E-3</v>
      </c>
    </row>
    <row r="1980" spans="2:4" x14ac:dyDescent="0.25">
      <c r="B1980">
        <f t="shared" si="94"/>
        <v>9.6999999999996689</v>
      </c>
      <c r="C1980">
        <f t="shared" si="92"/>
        <v>109.48999999999292</v>
      </c>
      <c r="D1980">
        <f t="shared" si="93"/>
        <v>9.1332541784643773E-3</v>
      </c>
    </row>
    <row r="1981" spans="2:4" x14ac:dyDescent="0.25">
      <c r="B1981">
        <f t="shared" si="94"/>
        <v>9.7099999999996687</v>
      </c>
      <c r="C1981">
        <f t="shared" si="92"/>
        <v>109.70409999999291</v>
      </c>
      <c r="D1981">
        <f t="shared" si="93"/>
        <v>9.1154295965243295E-3</v>
      </c>
    </row>
    <row r="1982" spans="2:4" x14ac:dyDescent="0.25">
      <c r="B1982">
        <f t="shared" si="94"/>
        <v>9.7199999999996685</v>
      </c>
      <c r="C1982">
        <f t="shared" si="92"/>
        <v>109.91839999999289</v>
      </c>
      <c r="D1982">
        <f t="shared" si="93"/>
        <v>9.0976578989510823E-3</v>
      </c>
    </row>
    <row r="1983" spans="2:4" x14ac:dyDescent="0.25">
      <c r="B1983">
        <f t="shared" si="94"/>
        <v>9.7299999999996682</v>
      </c>
      <c r="C1983">
        <f t="shared" si="92"/>
        <v>110.13289999999289</v>
      </c>
      <c r="D1983">
        <f t="shared" si="93"/>
        <v>9.0799388738520871E-3</v>
      </c>
    </row>
    <row r="1984" spans="2:4" x14ac:dyDescent="0.25">
      <c r="B1984">
        <f t="shared" si="94"/>
        <v>9.739999999999668</v>
      </c>
      <c r="C1984">
        <f t="shared" si="92"/>
        <v>110.34759999999287</v>
      </c>
      <c r="D1984">
        <f t="shared" si="93"/>
        <v>9.0622723104087869E-3</v>
      </c>
    </row>
    <row r="1985" spans="2:4" x14ac:dyDescent="0.25">
      <c r="B1985">
        <f t="shared" si="94"/>
        <v>9.7499999999996678</v>
      </c>
      <c r="C1985">
        <f t="shared" si="92"/>
        <v>110.56249999999285</v>
      </c>
      <c r="D1985">
        <f t="shared" si="93"/>
        <v>9.0446579988700017E-3</v>
      </c>
    </row>
    <row r="1986" spans="2:4" x14ac:dyDescent="0.25">
      <c r="B1986">
        <f t="shared" si="94"/>
        <v>9.7599999999996676</v>
      </c>
      <c r="C1986">
        <f t="shared" si="92"/>
        <v>110.77759999999284</v>
      </c>
      <c r="D1986">
        <f t="shared" si="93"/>
        <v>9.0270957305453869E-3</v>
      </c>
    </row>
    <row r="1987" spans="2:4" x14ac:dyDescent="0.25">
      <c r="B1987">
        <f t="shared" si="94"/>
        <v>9.7699999999996674</v>
      </c>
      <c r="C1987">
        <f t="shared" si="92"/>
        <v>110.99289999999284</v>
      </c>
      <c r="D1987">
        <f t="shared" si="93"/>
        <v>9.0095852977989093E-3</v>
      </c>
    </row>
    <row r="1988" spans="2:4" x14ac:dyDescent="0.25">
      <c r="B1988">
        <f t="shared" si="94"/>
        <v>9.7799999999996672</v>
      </c>
      <c r="C1988">
        <f t="shared" si="92"/>
        <v>111.20839999999282</v>
      </c>
      <c r="D1988">
        <f t="shared" si="93"/>
        <v>8.9921264940423969E-3</v>
      </c>
    </row>
    <row r="1989" spans="2:4" x14ac:dyDescent="0.25">
      <c r="B1989">
        <f t="shared" si="94"/>
        <v>9.789999999999667</v>
      </c>
      <c r="C1989">
        <f t="shared" si="92"/>
        <v>111.42409999999281</v>
      </c>
      <c r="D1989">
        <f t="shared" si="93"/>
        <v>8.9747191137291172E-3</v>
      </c>
    </row>
    <row r="1990" spans="2:4" x14ac:dyDescent="0.25">
      <c r="B1990">
        <f t="shared" si="94"/>
        <v>9.7999999999996668</v>
      </c>
      <c r="C1990">
        <f t="shared" si="92"/>
        <v>111.6399999999928</v>
      </c>
      <c r="D1990">
        <f t="shared" si="93"/>
        <v>8.9573629523474075E-3</v>
      </c>
    </row>
    <row r="1991" spans="2:4" x14ac:dyDescent="0.25">
      <c r="B1991">
        <f t="shared" si="94"/>
        <v>9.8099999999996665</v>
      </c>
      <c r="C1991">
        <f t="shared" si="92"/>
        <v>111.85609999999279</v>
      </c>
      <c r="D1991">
        <f t="shared" si="93"/>
        <v>8.9400578064143515E-3</v>
      </c>
    </row>
    <row r="1992" spans="2:4" x14ac:dyDescent="0.25">
      <c r="B1992">
        <f t="shared" si="94"/>
        <v>9.8199999999996663</v>
      </c>
      <c r="C1992">
        <f t="shared" si="92"/>
        <v>112.07239999999278</v>
      </c>
      <c r="D1992">
        <f t="shared" si="93"/>
        <v>8.9228034734695101E-3</v>
      </c>
    </row>
    <row r="1993" spans="2:4" x14ac:dyDescent="0.25">
      <c r="B1993">
        <f t="shared" si="94"/>
        <v>9.8299999999996661</v>
      </c>
      <c r="C1993">
        <f t="shared" si="92"/>
        <v>112.28889999999276</v>
      </c>
      <c r="D1993">
        <f t="shared" si="93"/>
        <v>8.9055997520686766E-3</v>
      </c>
    </row>
    <row r="1994" spans="2:4" x14ac:dyDescent="0.25">
      <c r="B1994">
        <f t="shared" si="94"/>
        <v>9.8399999999996659</v>
      </c>
      <c r="C1994">
        <f t="shared" si="92"/>
        <v>112.50559999999277</v>
      </c>
      <c r="D1994">
        <f t="shared" si="93"/>
        <v>8.8884464417776921E-3</v>
      </c>
    </row>
    <row r="1995" spans="2:4" x14ac:dyDescent="0.25">
      <c r="B1995">
        <f t="shared" si="94"/>
        <v>9.8499999999996657</v>
      </c>
      <c r="C1995">
        <f t="shared" ref="C1995:C2058" si="95">$E$5*B1995^2+$E$6*B1995+$E$7</f>
        <v>112.72249999999275</v>
      </c>
      <c r="D1995">
        <f t="shared" ref="D1995:D2058" si="96">1/C1995</f>
        <v>8.8713433431663099E-3</v>
      </c>
    </row>
    <row r="1996" spans="2:4" x14ac:dyDescent="0.25">
      <c r="B1996">
        <f t="shared" si="94"/>
        <v>9.8599999999996655</v>
      </c>
      <c r="C1996">
        <f t="shared" si="95"/>
        <v>112.93959999999274</v>
      </c>
      <c r="D1996">
        <f t="shared" si="96"/>
        <v>8.8542902578020843E-3</v>
      </c>
    </row>
    <row r="1997" spans="2:4" x14ac:dyDescent="0.25">
      <c r="B1997">
        <f t="shared" si="94"/>
        <v>9.8699999999996653</v>
      </c>
      <c r="C1997">
        <f t="shared" si="95"/>
        <v>113.15689999999272</v>
      </c>
      <c r="D1997">
        <f t="shared" si="96"/>
        <v>8.8372869882443264E-3</v>
      </c>
    </row>
    <row r="1998" spans="2:4" x14ac:dyDescent="0.25">
      <c r="B1998">
        <f t="shared" ref="B1998:B2061" si="97">B1997+0.01</f>
        <v>9.8799999999996651</v>
      </c>
      <c r="C1998">
        <f t="shared" si="95"/>
        <v>113.3743999999927</v>
      </c>
      <c r="D1998">
        <f t="shared" si="96"/>
        <v>8.8203333380380781E-3</v>
      </c>
    </row>
    <row r="1999" spans="2:4" x14ac:dyDescent="0.25">
      <c r="B1999">
        <f t="shared" si="97"/>
        <v>9.8899999999996648</v>
      </c>
      <c r="C1999">
        <f t="shared" si="95"/>
        <v>113.5920999999927</v>
      </c>
      <c r="D1999">
        <f t="shared" si="96"/>
        <v>8.8034291117081581E-3</v>
      </c>
    </row>
    <row r="2000" spans="2:4" x14ac:dyDescent="0.25">
      <c r="B2000">
        <f t="shared" si="97"/>
        <v>9.8999999999996646</v>
      </c>
      <c r="C2000">
        <f t="shared" si="95"/>
        <v>113.80999999999268</v>
      </c>
      <c r="D2000">
        <f t="shared" si="96"/>
        <v>8.7865741147532227E-3</v>
      </c>
    </row>
    <row r="2001" spans="2:4" x14ac:dyDescent="0.25">
      <c r="B2001">
        <f t="shared" si="97"/>
        <v>9.9099999999996644</v>
      </c>
      <c r="C2001">
        <f t="shared" si="95"/>
        <v>114.02809999999268</v>
      </c>
      <c r="D2001">
        <f t="shared" si="96"/>
        <v>8.7697681536398862E-3</v>
      </c>
    </row>
    <row r="2002" spans="2:4" x14ac:dyDescent="0.25">
      <c r="B2002">
        <f t="shared" si="97"/>
        <v>9.9199999999996642</v>
      </c>
      <c r="C2002">
        <f t="shared" si="95"/>
        <v>114.24639999999266</v>
      </c>
      <c r="D2002">
        <f t="shared" si="96"/>
        <v>8.7530110357968757E-3</v>
      </c>
    </row>
    <row r="2003" spans="2:4" x14ac:dyDescent="0.25">
      <c r="B2003">
        <f t="shared" si="97"/>
        <v>9.929999999999664</v>
      </c>
      <c r="C2003">
        <f t="shared" si="95"/>
        <v>114.46489999999265</v>
      </c>
      <c r="D2003">
        <f t="shared" si="96"/>
        <v>8.7363025696092361E-3</v>
      </c>
    </row>
    <row r="2004" spans="2:4" x14ac:dyDescent="0.25">
      <c r="B2004">
        <f t="shared" si="97"/>
        <v>9.9399999999996638</v>
      </c>
      <c r="C2004">
        <f t="shared" si="95"/>
        <v>114.68359999999264</v>
      </c>
      <c r="D2004">
        <f t="shared" si="96"/>
        <v>8.7196425644125598E-3</v>
      </c>
    </row>
    <row r="2005" spans="2:4" x14ac:dyDescent="0.25">
      <c r="B2005">
        <f t="shared" si="97"/>
        <v>9.9499999999996636</v>
      </c>
      <c r="C2005">
        <f t="shared" si="95"/>
        <v>114.90249999999263</v>
      </c>
      <c r="D2005">
        <f t="shared" si="96"/>
        <v>8.7030308304872749E-3</v>
      </c>
    </row>
    <row r="2006" spans="2:4" x14ac:dyDescent="0.25">
      <c r="B2006">
        <f t="shared" si="97"/>
        <v>9.9599999999996633</v>
      </c>
      <c r="C2006">
        <f t="shared" si="95"/>
        <v>115.12159999999261</v>
      </c>
      <c r="D2006">
        <f t="shared" si="96"/>
        <v>8.6864671790529684E-3</v>
      </c>
    </row>
    <row r="2007" spans="2:4" x14ac:dyDescent="0.25">
      <c r="B2007">
        <f t="shared" si="97"/>
        <v>9.9699999999996631</v>
      </c>
      <c r="C2007">
        <f t="shared" si="95"/>
        <v>115.34089999999262</v>
      </c>
      <c r="D2007">
        <f t="shared" si="96"/>
        <v>8.6699514222627356E-3</v>
      </c>
    </row>
    <row r="2008" spans="2:4" x14ac:dyDescent="0.25">
      <c r="B2008">
        <f t="shared" si="97"/>
        <v>9.9799999999996629</v>
      </c>
      <c r="C2008">
        <f t="shared" si="95"/>
        <v>115.5603999999926</v>
      </c>
      <c r="D2008">
        <f t="shared" si="96"/>
        <v>8.6534833731976013E-3</v>
      </c>
    </row>
    <row r="2009" spans="2:4" x14ac:dyDescent="0.25">
      <c r="B2009">
        <f t="shared" si="97"/>
        <v>9.9899999999996627</v>
      </c>
      <c r="C2009">
        <f t="shared" si="95"/>
        <v>115.78009999999259</v>
      </c>
      <c r="D2009">
        <f t="shared" si="96"/>
        <v>8.6370628458609378E-3</v>
      </c>
    </row>
    <row r="2010" spans="2:4" x14ac:dyDescent="0.25">
      <c r="B2010">
        <f t="shared" si="97"/>
        <v>9.9999999999996625</v>
      </c>
      <c r="C2010">
        <f t="shared" si="95"/>
        <v>115.99999999999258</v>
      </c>
      <c r="D2010">
        <f t="shared" si="96"/>
        <v>8.6206896551729653E-3</v>
      </c>
    </row>
  </sheetData>
  <mergeCells count="1">
    <mergeCell ref="B2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Graphing</vt:lpstr>
      <vt:lpstr>Equations</vt:lpstr>
      <vt:lpstr>Reciprocal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2018-12-14T18:02:48Z</dcterms:modified>
</cp:coreProperties>
</file>